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pmon\OneDrive\Documentos\"/>
    </mc:Choice>
  </mc:AlternateContent>
  <bookViews>
    <workbookView xWindow="0" yWindow="0" windowWidth="23040" windowHeight="7632"/>
  </bookViews>
  <sheets>
    <sheet name="2020" sheetId="1" r:id="rId1"/>
    <sheet name="2021" sheetId="2" r:id="rId2"/>
    <sheet name="2022" sheetId="3" r:id="rId3"/>
    <sheet name="2023" sheetId="4" r:id="rId4"/>
    <sheet name="2024" sheetId="5" r:id="rId5"/>
    <sheet name="Consoilidado" sheetId="6" r:id="rId6"/>
  </sheets>
  <definedNames>
    <definedName name="_xlnm._FilterDatabase" localSheetId="0" hidden="1">'2020'!$M$9:$M$10</definedName>
    <definedName name="_xlnm._FilterDatabase" localSheetId="1" hidden="1">'2021'!$A$1:$K$1</definedName>
    <definedName name="_xlnm._FilterDatabase" localSheetId="2" hidden="1">'2022'!$A$1:$K$1</definedName>
    <definedName name="_xlnm._FilterDatabase" localSheetId="3" hidden="1">'2023'!$A$1:$K$1</definedName>
    <definedName name="_xlnm._FilterDatabase" localSheetId="4" hidden="1">'2024'!$A$1:$K$1</definedName>
  </definedNames>
  <calcPr calcId="162913"/>
  <extLst>
    <ext uri="GoogleSheetsCustomDataVersion2">
      <go:sheetsCustomData xmlns:go="http://customooxmlschemas.google.com/" r:id="rId10" roundtripDataChecksum="C20/UWqPWGZXw2eVEuieoGFXwi/PaSCN7r8LsiYV9zQ="/>
    </ext>
  </extLst>
</workbook>
</file>

<file path=xl/calcChain.xml><?xml version="1.0" encoding="utf-8"?>
<calcChain xmlns="http://schemas.openxmlformats.org/spreadsheetml/2006/main">
  <c r="A42" i="5" l="1"/>
  <c r="A43" i="5" s="1"/>
  <c r="A44" i="5" s="1"/>
  <c r="A25" i="5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7" i="5" s="1"/>
  <c r="A12" i="5"/>
  <c r="A13" i="5" s="1"/>
  <c r="A14" i="5" s="1"/>
  <c r="A15" i="5" s="1"/>
  <c r="A16" i="5" s="1"/>
  <c r="A17" i="5" s="1"/>
  <c r="A18" i="5" s="1"/>
  <c r="A19" i="5" s="1"/>
  <c r="A20" i="5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26" i="3"/>
  <c r="A27" i="3" s="1"/>
  <c r="A28" i="3" s="1"/>
  <c r="A29" i="3" s="1"/>
  <c r="A30" i="3" s="1"/>
  <c r="A31" i="3" s="1"/>
  <c r="A32" i="3" s="1"/>
  <c r="A10" i="3"/>
  <c r="A12" i="3" s="1"/>
  <c r="A14" i="3" s="1"/>
  <c r="A15" i="3" s="1"/>
  <c r="A16" i="3" s="1"/>
  <c r="A17" i="3" s="1"/>
  <c r="A18" i="3" s="1"/>
  <c r="A19" i="3" s="1"/>
  <c r="A20" i="3" s="1"/>
  <c r="A22" i="3" s="1"/>
  <c r="A23" i="3" s="1"/>
  <c r="A6" i="3"/>
  <c r="A7" i="3" s="1"/>
  <c r="A3" i="3"/>
  <c r="A3" i="2"/>
  <c r="A4" i="2" s="1"/>
  <c r="A6" i="2" s="1"/>
  <c r="A7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5" i="2" s="1"/>
  <c r="A26" i="2" s="1"/>
  <c r="A27" i="2" s="1"/>
  <c r="A28" i="2" s="1"/>
  <c r="A29" i="2" s="1"/>
  <c r="A30" i="2" s="1"/>
  <c r="A31" i="2" s="1"/>
  <c r="A32" i="2" s="1"/>
  <c r="A33" i="2" s="1"/>
  <c r="A4" i="1"/>
  <c r="A5" i="1" s="1"/>
  <c r="A6" i="1" s="1"/>
  <c r="A7" i="1" s="1"/>
  <c r="A8" i="1" s="1"/>
  <c r="A9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" i="1"/>
</calcChain>
</file>

<file path=xl/sharedStrings.xml><?xml version="1.0" encoding="utf-8"?>
<sst xmlns="http://schemas.openxmlformats.org/spreadsheetml/2006/main" count="1333" uniqueCount="226">
  <si>
    <t xml:space="preserve">Identidad </t>
  </si>
  <si>
    <t xml:space="preserve">Nombre del cargo </t>
  </si>
  <si>
    <t xml:space="preserve">Apellidos y Nombre </t>
  </si>
  <si>
    <t xml:space="preserve">Fecha ingreso </t>
  </si>
  <si>
    <t xml:space="preserve">Fecha retiro </t>
  </si>
  <si>
    <t xml:space="preserve">Total tiempo laborado x año </t>
  </si>
  <si>
    <t xml:space="preserve">Género </t>
  </si>
  <si>
    <t xml:space="preserve">Edad </t>
  </si>
  <si>
    <t xml:space="preserve">Tipo vinculación </t>
  </si>
  <si>
    <t xml:space="preserve">Modalidad de trabajo </t>
  </si>
  <si>
    <t xml:space="preserve">Gerente General </t>
  </si>
  <si>
    <t xml:space="preserve">RUIZ PEREA ANA MARÍA </t>
  </si>
  <si>
    <t>23 de enero de 2020</t>
  </si>
  <si>
    <t>15 de febrero de 2024</t>
  </si>
  <si>
    <t xml:space="preserve">Femenino </t>
  </si>
  <si>
    <t xml:space="preserve">Empleado público </t>
  </si>
  <si>
    <t xml:space="preserve">Trabajo en casa </t>
  </si>
  <si>
    <t xml:space="preserve">Director Operativo </t>
  </si>
  <si>
    <t>PARRA RAMIREZ JERSON JUSSEF</t>
  </si>
  <si>
    <t>13 de enero de 2020</t>
  </si>
  <si>
    <t>30 de abril de 2024</t>
  </si>
  <si>
    <t xml:space="preserve">Maculino </t>
  </si>
  <si>
    <t xml:space="preserve">Secretaria General </t>
  </si>
  <si>
    <t xml:space="preserve">MONCADA CANO CATALINA </t>
  </si>
  <si>
    <t>29 de enero de 2020</t>
  </si>
  <si>
    <t>19 de septiembre de 2021</t>
  </si>
  <si>
    <t xml:space="preserve">Subdirector Financiero </t>
  </si>
  <si>
    <t xml:space="preserve">BARBOSA SILVA ORLANDO </t>
  </si>
  <si>
    <t>24 de enero de 2020</t>
  </si>
  <si>
    <t>31 de marzo de 2024</t>
  </si>
  <si>
    <t xml:space="preserve">Masculino </t>
  </si>
  <si>
    <t xml:space="preserve">Subdirector Administrativo </t>
  </si>
  <si>
    <t xml:space="preserve">VARGAS MANZANERO JUAN DAVID </t>
  </si>
  <si>
    <t>30 de noviembre de 2021</t>
  </si>
  <si>
    <t xml:space="preserve">Jefe Oficina Control Interno </t>
  </si>
  <si>
    <t xml:space="preserve">AVELLA AVELLA NESTOR FERNANDO </t>
  </si>
  <si>
    <t>09 de enero de 2018</t>
  </si>
  <si>
    <t xml:space="preserve">A la fecha </t>
  </si>
  <si>
    <t xml:space="preserve">Coordinador Jurídica </t>
  </si>
  <si>
    <t xml:space="preserve">VIDES CASTELLANOS OLGA LUCIA </t>
  </si>
  <si>
    <t>16 de marzo de 2016</t>
  </si>
  <si>
    <t xml:space="preserve">Trabajador Oficial </t>
  </si>
  <si>
    <t xml:space="preserve">Coordinador Prensa y comunicaciones </t>
  </si>
  <si>
    <t xml:space="preserve">PRIETO DUQUE INES ADRIANA </t>
  </si>
  <si>
    <t>16  de abril de 2020</t>
  </si>
  <si>
    <t>15 de abril de 2021</t>
  </si>
  <si>
    <t xml:space="preserve">PINILLA VASQUEZ GLORIA ESTELA </t>
  </si>
  <si>
    <t>3 de febrero de 2020</t>
  </si>
  <si>
    <t>23 de marzo de 2020</t>
  </si>
  <si>
    <t xml:space="preserve">Coordinador Producción </t>
  </si>
  <si>
    <t>GOMEZ ARIAS ALBA JANETTE</t>
  </si>
  <si>
    <t>13 de diciembre de 2018</t>
  </si>
  <si>
    <t xml:space="preserve">Coordinador Programaciión </t>
  </si>
  <si>
    <t xml:space="preserve">FERNANDEZ DIAZ LINA ASTRID </t>
  </si>
  <si>
    <t>01 de agosto de 2018</t>
  </si>
  <si>
    <t>30 de septiembre de 2020</t>
  </si>
  <si>
    <t xml:space="preserve">Coordinador Técnica </t>
  </si>
  <si>
    <t xml:space="preserve">OLARTE CIPRIAN LEIDY CAROLIN </t>
  </si>
  <si>
    <t>01 de agosto de 2014</t>
  </si>
  <si>
    <t>31 dfe enero de 2022</t>
  </si>
  <si>
    <t xml:space="preserve">Profesional Producción </t>
  </si>
  <si>
    <t xml:space="preserve">SALAZAR BERDUGO ERIKA </t>
  </si>
  <si>
    <t>03 de agosto de 2020</t>
  </si>
  <si>
    <t>30 de noviembre de 2022</t>
  </si>
  <si>
    <t xml:space="preserve">Profesional Recursos Humanos </t>
  </si>
  <si>
    <t>MONTILLA MORALES SANDRA PAOLA</t>
  </si>
  <si>
    <t>08 de mayo de 2017</t>
  </si>
  <si>
    <t xml:space="preserve">Profesional Sistemas </t>
  </si>
  <si>
    <t xml:space="preserve">AVILA VELASQUEZ MAURIS ANTONIO </t>
  </si>
  <si>
    <t>04 de septiembre de 2017</t>
  </si>
  <si>
    <t>21 de enero de 2025</t>
  </si>
  <si>
    <t xml:space="preserve">Profesional Contabilidad </t>
  </si>
  <si>
    <t xml:space="preserve">FLOREZ ECHENIQUE CARLOS RAMIRO </t>
  </si>
  <si>
    <t>06 de abril de 2015</t>
  </si>
  <si>
    <t xml:space="preserve">Profesional Jurídica </t>
  </si>
  <si>
    <t>CRUZ TRIANA KAREN PAOLA</t>
  </si>
  <si>
    <t>05 de marzo de 2019</t>
  </si>
  <si>
    <t xml:space="preserve">Profesional Facturación y cartera </t>
  </si>
  <si>
    <t xml:space="preserve">RINCON ROMERO LAURA JIMENA </t>
  </si>
  <si>
    <t>08 de julio de 2020</t>
  </si>
  <si>
    <t xml:space="preserve">Profesional Presupuesto </t>
  </si>
  <si>
    <t xml:space="preserve">PAYARES GOMEZ ANGELA MARIA </t>
  </si>
  <si>
    <t>01 de septiembre de 2020</t>
  </si>
  <si>
    <t>14 de octubre de 2024</t>
  </si>
  <si>
    <t xml:space="preserve">Profesional Ventas y mercadeo </t>
  </si>
  <si>
    <t xml:space="preserve">CAPADOR RIAÑO ROCÍO </t>
  </si>
  <si>
    <t>05 de junio de 2020</t>
  </si>
  <si>
    <t>31 de octubre de 2022</t>
  </si>
  <si>
    <t xml:space="preserve">Profesional Planeación </t>
  </si>
  <si>
    <t>RONCANCIO HERRERA HERNAN GUILLERMO</t>
  </si>
  <si>
    <t>02 de septiembre de 2014</t>
  </si>
  <si>
    <t>15 de septiembre de 2024</t>
  </si>
  <si>
    <t xml:space="preserve">Profesional Tesorería </t>
  </si>
  <si>
    <t xml:space="preserve">PARDO MONASTOQUE MIREYA </t>
  </si>
  <si>
    <t xml:space="preserve">Técnico Servicios Administrativos </t>
  </si>
  <si>
    <t>LARA ALBA NATALIA</t>
  </si>
  <si>
    <t>14 de septiembre de 2020</t>
  </si>
  <si>
    <t>20 de abril de 2021</t>
  </si>
  <si>
    <t xml:space="preserve">Técnico Recursos Humanos </t>
  </si>
  <si>
    <t xml:space="preserve">VARGAS GARCIA CAROLINA </t>
  </si>
  <si>
    <t>Secretaria Ejecutiva</t>
  </si>
  <si>
    <t>OBREGON MEDINA SANDRA NAYIBE</t>
  </si>
  <si>
    <t>ESPITIA ARIAS GIOVANNA PATRICIA</t>
  </si>
  <si>
    <t xml:space="preserve">Auxiliar técnica </t>
  </si>
  <si>
    <t>OVIEDO DAYRO ALBERTO</t>
  </si>
  <si>
    <t>13 de septiembre de 2018</t>
  </si>
  <si>
    <t xml:space="preserve">Auxiliar Programación </t>
  </si>
  <si>
    <t>EDWARD FERNANDO ALDANA HERRERA</t>
  </si>
  <si>
    <t xml:space="preserve">Auxiliar atención al ciudadano </t>
  </si>
  <si>
    <t>RODRIGUEZ REYES SONIA CAROLINA</t>
  </si>
  <si>
    <t xml:space="preserve">Auxiliar Recepción </t>
  </si>
  <si>
    <t>SIERRA ZAPATA SANDRA</t>
  </si>
  <si>
    <t xml:space="preserve">Operario trafico </t>
  </si>
  <si>
    <t>OBREGON GONZALEZ JAVIER</t>
  </si>
  <si>
    <t xml:space="preserve">Cargo </t>
  </si>
  <si>
    <t>Total tiempo laborado * año</t>
  </si>
  <si>
    <t>Gerente Genera</t>
  </si>
  <si>
    <t>Femenino</t>
  </si>
  <si>
    <t xml:space="preserve">Empleado Público </t>
  </si>
  <si>
    <t>Masculino</t>
  </si>
  <si>
    <t xml:space="preserve">SANTOS ACEVEDO EUNICE </t>
  </si>
  <si>
    <t>12 de octubre de 2021</t>
  </si>
  <si>
    <t>30 de julio de 2022</t>
  </si>
  <si>
    <t xml:space="preserve">SANCHEZ GARCIA ANDREA PAOLA </t>
  </si>
  <si>
    <t>01 de diciembre de 2021</t>
  </si>
  <si>
    <t>31 de julio de 2022</t>
  </si>
  <si>
    <t>Coordinador Jurídica</t>
  </si>
  <si>
    <t>Trabajador Oficial</t>
  </si>
  <si>
    <t>31 de enero de 2022</t>
  </si>
  <si>
    <t xml:space="preserve">ÉRIKA SALAZAR BERDUGO </t>
  </si>
  <si>
    <t xml:space="preserve">Presencial </t>
  </si>
  <si>
    <t xml:space="preserve">Profesional Facturación y Cartera </t>
  </si>
  <si>
    <t>RIVERA RUNTA WILSON FELIPE</t>
  </si>
  <si>
    <t>21 de abril de 2021</t>
  </si>
  <si>
    <t xml:space="preserve">PAZ ESPINOSA EDGARDO JOSE </t>
  </si>
  <si>
    <t>28 de septiembre de 2021</t>
  </si>
  <si>
    <t>27 de agosto de 2024</t>
  </si>
  <si>
    <t xml:space="preserve">MORENO PINZÓN DIANA CAROLINA </t>
  </si>
  <si>
    <t>16 de abril de 2021</t>
  </si>
  <si>
    <t>29 de agosto de 2021</t>
  </si>
  <si>
    <t xml:space="preserve">Coordinador Programación </t>
  </si>
  <si>
    <t xml:space="preserve">URRUTIA PARRA LUIS CARLOS </t>
  </si>
  <si>
    <t>04 de enero de 2021</t>
  </si>
  <si>
    <t>03 de julio de 2024</t>
  </si>
  <si>
    <t xml:space="preserve">Auxiliar Master </t>
  </si>
  <si>
    <t>GALEANO GONZALEZ VICTOR HUGO</t>
  </si>
  <si>
    <t>12 de noviembre de 2021</t>
  </si>
  <si>
    <t>MORA RODRIGUEZ CARLOS ALBERTO</t>
  </si>
  <si>
    <t>PARDO ORJUELA CARLOS EDUARDO</t>
  </si>
  <si>
    <t>TIQUE SANCHEZ DIEGO EDICSON</t>
  </si>
  <si>
    <t xml:space="preserve">Total tiempo laborado * año </t>
  </si>
  <si>
    <t xml:space="preserve">Gerente Gereneral </t>
  </si>
  <si>
    <t>Empleado Público</t>
  </si>
  <si>
    <t xml:space="preserve">Teletrabajo </t>
  </si>
  <si>
    <t xml:space="preserve">AYALA DURAN JOSE MIGUEL </t>
  </si>
  <si>
    <t>05 de julio de 2022</t>
  </si>
  <si>
    <t xml:space="preserve">BERDUGO SALAZAR ERIKA </t>
  </si>
  <si>
    <t xml:space="preserve">GARZON MUÑOZ  ANGELICA MARIA </t>
  </si>
  <si>
    <t>13 de diciembre de 2022</t>
  </si>
  <si>
    <t xml:space="preserve">FONSECA ORTIZ  PAULA ANDREA </t>
  </si>
  <si>
    <t>01 de noviembre de 2022</t>
  </si>
  <si>
    <t xml:space="preserve">Auxiliar Atención al Ciudadano </t>
  </si>
  <si>
    <t xml:space="preserve">Operario Trafico </t>
  </si>
  <si>
    <t>Profesional Marca y Comunicaciones</t>
  </si>
  <si>
    <t xml:space="preserve">BAYONA CHONA URIEL DE JESUS </t>
  </si>
  <si>
    <t>08 de agosto de 2022</t>
  </si>
  <si>
    <t xml:space="preserve">Empleado Púbico </t>
  </si>
  <si>
    <t xml:space="preserve">Profesional Especializado Jurídica </t>
  </si>
  <si>
    <t xml:space="preserve">Profesional Especializado producción </t>
  </si>
  <si>
    <t>Profesional Especializado Técnica</t>
  </si>
  <si>
    <t xml:space="preserve">Profesional Especializado Producción </t>
  </si>
  <si>
    <t xml:space="preserve">Profesional Especializado Recursos Humanos </t>
  </si>
  <si>
    <t xml:space="preserve">Profesional Especializado Sistemas </t>
  </si>
  <si>
    <t xml:space="preserve">Profesional Especializado Contabilidad </t>
  </si>
  <si>
    <t xml:space="preserve">Profesional Especializado  Secretaria General </t>
  </si>
  <si>
    <t xml:space="preserve">Profesional Facturación </t>
  </si>
  <si>
    <t xml:space="preserve">Profesional Ventas y Mercadeo </t>
  </si>
  <si>
    <t xml:space="preserve">Auxiliar Técnica </t>
  </si>
  <si>
    <t>Profesional Especializado Marca y Comunicaciones</t>
  </si>
  <si>
    <t xml:space="preserve">Profesional Especializado Programación </t>
  </si>
  <si>
    <t xml:space="preserve">Jefe Oficina Jurídica </t>
  </si>
  <si>
    <t xml:space="preserve">GOMEZ PARDO YIVY KATHERINE </t>
  </si>
  <si>
    <t>27 de junio de 2023</t>
  </si>
  <si>
    <t>07 de julio de 2024</t>
  </si>
  <si>
    <t xml:space="preserve">Jefe Oficina Control Disciplinario </t>
  </si>
  <si>
    <t>CAPADOR SANCHEZ MIGUEL ANTONIO</t>
  </si>
  <si>
    <t>28 de junio de 2023</t>
  </si>
  <si>
    <t xml:space="preserve">Total tiempo laborado x años </t>
  </si>
  <si>
    <t xml:space="preserve">ARENAS CANAL PAULA ANDREA </t>
  </si>
  <si>
    <t>19 de febrero de 2024</t>
  </si>
  <si>
    <t xml:space="preserve">VARGAS MEJIA DAVID CAMILO </t>
  </si>
  <si>
    <t>10 de julio de 2024</t>
  </si>
  <si>
    <t xml:space="preserve">GONZALEZ HERNANDEZ JUANA AMALIA </t>
  </si>
  <si>
    <t>02 de septiembre de 2024</t>
  </si>
  <si>
    <t xml:space="preserve">ANGARITA LOPEZ JORGE ENRIQUE </t>
  </si>
  <si>
    <t>01 de abril de 2024</t>
  </si>
  <si>
    <t xml:space="preserve">Profesional Especializado Secretaria General </t>
  </si>
  <si>
    <t xml:space="preserve">Profesional Especializado Oficina Jurídica </t>
  </si>
  <si>
    <t xml:space="preserve">DIAZ SAAVEDRA SANDRA YOMARY </t>
  </si>
  <si>
    <t>01 de noviembre de 2024</t>
  </si>
  <si>
    <t xml:space="preserve">Profesional  Ventas y Mercadeo </t>
  </si>
  <si>
    <t xml:space="preserve">Profesional Oficina Juridica </t>
  </si>
  <si>
    <t xml:space="preserve">GALVIS ESTUPIÑAN DEIBY </t>
  </si>
  <si>
    <t>13 de noviembre de 2024</t>
  </si>
  <si>
    <t xml:space="preserve">Auxiliar Atención al  Ciudadano </t>
  </si>
  <si>
    <t>Profesional Especializado Marca y comunicaciones</t>
  </si>
  <si>
    <t xml:space="preserve">Profesional Especializado Planeación </t>
  </si>
  <si>
    <t xml:space="preserve">MONTOYA VELÉZ LAURA MARÍA </t>
  </si>
  <si>
    <t>03 de octubre de 2024</t>
  </si>
  <si>
    <t xml:space="preserve">MOLINA VANEGAS ANDREA </t>
  </si>
  <si>
    <t>08 de julio de 2024</t>
  </si>
  <si>
    <t>24 de septiembre de 2024</t>
  </si>
  <si>
    <t xml:space="preserve">DE BEDOUT BERMUDEZ GUSTAVO </t>
  </si>
  <si>
    <t>04 de octubre de 2024</t>
  </si>
  <si>
    <t xml:space="preserve">MEDINA PARRA JAVIER AUGUSTO </t>
  </si>
  <si>
    <t>06 de mayo de 2024</t>
  </si>
  <si>
    <t xml:space="preserve">BARRIOS GUZMÁN TANIA </t>
  </si>
  <si>
    <t xml:space="preserve">Jefe oficina control disciplinario </t>
  </si>
  <si>
    <t>Relacion de personas vinculadas a la plana de canal capital</t>
  </si>
  <si>
    <t>Año</t>
  </si>
  <si>
    <t>Numero de cargos en la planta</t>
  </si>
  <si>
    <t>Numero total de personas viculadas por año</t>
  </si>
  <si>
    <t>Numero de personas vinculadas con discapacidad</t>
  </si>
  <si>
    <t>Tipo de discapcidad</t>
  </si>
  <si>
    <t>No aplica</t>
  </si>
  <si>
    <t>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</si>
</sst>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 * #,##0_ ;_ * \-#,##0_ ;_ * &quot;-&quot;??_ ;_ @_ "/>
    <numFmt numFmtId="165" formatCode="[$-240A]d&quot; de &quot;mmmm&quot; de &quot;yyyy"/>
    <numFmt numFmtId="166" formatCode="d&quot; de &quot;mmmm&quot; de &quot;yyyy"/>
    <numFmt numFmtId="167" formatCode="dd&quot; de &quot;mmmm&quot; de &quot;yyyy"/>
    <numFmt numFmtId="168" formatCode="dd/mm/yyyy"/>
    <numFmt numFmtId="169" formatCode="d/m/yyyy"/>
    <numFmt numFmtId="170" formatCode="d&quot; de &quot;mmmm\ yyyy"/>
    <numFmt numFmtId="171" formatCode="_(&quot;$&quot;\ * #,##0.00_);_(&quot;$&quot;\ * \(#,##0.00\);_(&quot;$&quot;\ * &quot;-&quot;??_);_(@_)"/>
  </numFmts>
  <fonts count="11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0"/>
      <color theme="1"/>
      <name val="Arial"/>
      <scheme val="minor"/>
    </font>
    <font>
      <sz val="9"/>
      <color theme="1"/>
      <name val="Tahoma"/>
    </font>
    <font>
      <sz val="10"/>
      <color theme="1"/>
      <name val="Arial"/>
    </font>
    <font>
      <sz val="9"/>
      <color theme="1"/>
      <name val="Arial"/>
    </font>
    <font>
      <sz val="10"/>
      <color theme="1"/>
      <name val="Tahoma"/>
    </font>
    <font>
      <sz val="10"/>
      <name val="Arial"/>
    </font>
    <font>
      <sz val="9"/>
      <color rgb="FF000000"/>
      <name val="Tahoma"/>
    </font>
    <font>
      <sz val="8"/>
      <color theme="1"/>
      <name val="Tahoma"/>
    </font>
    <font>
      <b/>
      <sz val="10"/>
      <color theme="1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3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 applyAlignment="1">
      <alignment horizontal="right"/>
    </xf>
    <xf numFmtId="1" fontId="9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6" fontId="3" fillId="3" borderId="1" xfId="0" applyNumberFormat="1" applyFont="1" applyFill="1" applyBorder="1" applyAlignment="1">
      <alignment horizontal="right" vertical="center" wrapText="1"/>
    </xf>
    <xf numFmtId="167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168" fontId="3" fillId="3" borderId="1" xfId="0" applyNumberFormat="1" applyFont="1" applyFill="1" applyBorder="1" applyAlignment="1">
      <alignment horizontal="right" vertical="center" wrapText="1"/>
    </xf>
    <xf numFmtId="168" fontId="3" fillId="2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/>
    </xf>
    <xf numFmtId="165" fontId="3" fillId="3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5" fontId="3" fillId="3" borderId="1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left" vertical="center"/>
    </xf>
    <xf numFmtId="164" fontId="3" fillId="2" borderId="7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left" vertical="center"/>
    </xf>
    <xf numFmtId="166" fontId="5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left" vertical="center" wrapText="1"/>
    </xf>
    <xf numFmtId="169" fontId="5" fillId="3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right"/>
    </xf>
    <xf numFmtId="170" fontId="5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2" borderId="6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164" fontId="3" fillId="3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164" fontId="3" fillId="3" borderId="7" xfId="0" applyNumberFormat="1" applyFont="1" applyFill="1" applyBorder="1" applyAlignment="1">
      <alignment horizontal="left" vertical="center" wrapText="1"/>
    </xf>
    <xf numFmtId="171" fontId="5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left" vertical="center"/>
    </xf>
    <xf numFmtId="164" fontId="3" fillId="2" borderId="8" xfId="0" applyNumberFormat="1" applyFont="1" applyFill="1" applyBorder="1" applyAlignment="1">
      <alignment vertical="center"/>
    </xf>
    <xf numFmtId="0" fontId="2" fillId="3" borderId="0" xfId="0" applyFont="1" applyFill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right" vertical="center"/>
    </xf>
    <xf numFmtId="0" fontId="7" fillId="0" borderId="2" xfId="0" applyFont="1" applyBorder="1"/>
    <xf numFmtId="164" fontId="3" fillId="2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/>
    <xf numFmtId="0" fontId="4" fillId="0" borderId="2" xfId="0" applyFont="1" applyBorder="1" applyAlignment="1">
      <alignment horizontal="right"/>
    </xf>
    <xf numFmtId="164" fontId="3" fillId="0" borderId="3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3" fillId="2" borderId="3" xfId="0" applyNumberFormat="1" applyFont="1" applyFill="1" applyBorder="1" applyAlignment="1">
      <alignment horizontal="left" vertical="center"/>
    </xf>
    <xf numFmtId="0" fontId="7" fillId="0" borderId="5" xfId="0" applyFont="1" applyBorder="1"/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6" fillId="2" borderId="3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7" fillId="0" borderId="10" xfId="0" applyFont="1" applyBorder="1"/>
    <xf numFmtId="0" fontId="7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abSelected="1" workbookViewId="0"/>
  </sheetViews>
  <sheetFormatPr baseColWidth="10" defaultColWidth="12.6640625" defaultRowHeight="15" customHeight="1" x14ac:dyDescent="0.25"/>
  <cols>
    <col min="1" max="1" width="7.33203125" customWidth="1"/>
    <col min="2" max="2" width="17.88671875" hidden="1" customWidth="1"/>
    <col min="3" max="3" width="31.88671875" customWidth="1"/>
    <col min="4" max="4" width="31" customWidth="1"/>
    <col min="5" max="5" width="19.77734375" customWidth="1"/>
    <col min="6" max="6" width="23.109375" customWidth="1"/>
    <col min="7" max="7" width="12.21875" customWidth="1"/>
    <col min="8" max="9" width="10.6640625" customWidth="1"/>
    <col min="10" max="10" width="20" customWidth="1"/>
    <col min="11" max="11" width="14.109375" customWidth="1"/>
    <col min="12" max="26" width="10.6640625" customWidth="1"/>
  </cols>
  <sheetData>
    <row r="1" spans="1:11" ht="38.25" customHeight="1" x14ac:dyDescent="0.25">
      <c r="B1" s="1" t="s">
        <v>0</v>
      </c>
      <c r="C1" s="2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1" t="s">
        <v>6</v>
      </c>
      <c r="I1" s="1" t="s">
        <v>7</v>
      </c>
      <c r="J1" s="4" t="s">
        <v>8</v>
      </c>
      <c r="K1" s="5" t="s">
        <v>9</v>
      </c>
    </row>
    <row r="2" spans="1:11" ht="15" customHeight="1" x14ac:dyDescent="0.25">
      <c r="A2" s="6">
        <v>1</v>
      </c>
      <c r="B2" s="7">
        <v>34550265</v>
      </c>
      <c r="C2" s="8" t="s">
        <v>10</v>
      </c>
      <c r="D2" s="9" t="s">
        <v>11</v>
      </c>
      <c r="E2" s="10" t="s">
        <v>12</v>
      </c>
      <c r="F2" s="10" t="s">
        <v>13</v>
      </c>
      <c r="G2" s="11">
        <v>4</v>
      </c>
      <c r="H2" s="12" t="s">
        <v>14</v>
      </c>
      <c r="I2" s="13">
        <v>58</v>
      </c>
      <c r="J2" s="12" t="s">
        <v>15</v>
      </c>
      <c r="K2" s="14" t="s">
        <v>16</v>
      </c>
    </row>
    <row r="3" spans="1:11" ht="15" customHeight="1" x14ac:dyDescent="0.25">
      <c r="A3" s="6">
        <f t="shared" ref="A3:A9" si="0">+A2+1</f>
        <v>2</v>
      </c>
      <c r="B3" s="15">
        <v>80022590</v>
      </c>
      <c r="C3" s="16" t="s">
        <v>17</v>
      </c>
      <c r="D3" s="17" t="s">
        <v>18</v>
      </c>
      <c r="E3" s="18" t="s">
        <v>19</v>
      </c>
      <c r="F3" s="18" t="s">
        <v>20</v>
      </c>
      <c r="G3" s="19">
        <v>4</v>
      </c>
      <c r="H3" s="12" t="s">
        <v>21</v>
      </c>
      <c r="I3" s="13">
        <v>45</v>
      </c>
      <c r="J3" s="12" t="s">
        <v>15</v>
      </c>
      <c r="K3" s="14" t="s">
        <v>16</v>
      </c>
    </row>
    <row r="4" spans="1:11" ht="15" customHeight="1" x14ac:dyDescent="0.25">
      <c r="A4" s="6">
        <f t="shared" si="0"/>
        <v>3</v>
      </c>
      <c r="B4" s="20">
        <v>43978108</v>
      </c>
      <c r="C4" s="21" t="s">
        <v>22</v>
      </c>
      <c r="D4" s="22" t="s">
        <v>23</v>
      </c>
      <c r="E4" s="23" t="s">
        <v>24</v>
      </c>
      <c r="F4" s="24" t="s">
        <v>25</v>
      </c>
      <c r="G4" s="25">
        <v>1</v>
      </c>
      <c r="H4" s="12" t="s">
        <v>14</v>
      </c>
      <c r="I4" s="13">
        <v>36</v>
      </c>
      <c r="J4" s="12" t="s">
        <v>15</v>
      </c>
      <c r="K4" s="14" t="s">
        <v>16</v>
      </c>
    </row>
    <row r="5" spans="1:11" ht="15" customHeight="1" x14ac:dyDescent="0.25">
      <c r="A5" s="6">
        <f t="shared" si="0"/>
        <v>4</v>
      </c>
      <c r="B5" s="20">
        <v>79102437</v>
      </c>
      <c r="C5" s="21" t="s">
        <v>26</v>
      </c>
      <c r="D5" s="22" t="s">
        <v>27</v>
      </c>
      <c r="E5" s="23" t="s">
        <v>28</v>
      </c>
      <c r="F5" s="24" t="s">
        <v>29</v>
      </c>
      <c r="G5" s="25">
        <v>4</v>
      </c>
      <c r="H5" s="12" t="s">
        <v>30</v>
      </c>
      <c r="I5" s="13">
        <v>64</v>
      </c>
      <c r="J5" s="12" t="s">
        <v>15</v>
      </c>
      <c r="K5" s="14" t="s">
        <v>16</v>
      </c>
    </row>
    <row r="6" spans="1:11" ht="15" customHeight="1" x14ac:dyDescent="0.25">
      <c r="A6" s="6">
        <f t="shared" si="0"/>
        <v>5</v>
      </c>
      <c r="B6" s="20">
        <v>79939467</v>
      </c>
      <c r="C6" s="21" t="s">
        <v>31</v>
      </c>
      <c r="D6" s="22" t="s">
        <v>32</v>
      </c>
      <c r="E6" s="23" t="s">
        <v>24</v>
      </c>
      <c r="F6" s="24" t="s">
        <v>33</v>
      </c>
      <c r="G6" s="25">
        <v>1</v>
      </c>
      <c r="H6" s="12" t="s">
        <v>30</v>
      </c>
      <c r="I6" s="13">
        <v>39</v>
      </c>
      <c r="J6" s="12" t="s">
        <v>15</v>
      </c>
      <c r="K6" s="14" t="s">
        <v>16</v>
      </c>
    </row>
    <row r="7" spans="1:11" ht="15" customHeight="1" x14ac:dyDescent="0.25">
      <c r="A7" s="6">
        <f t="shared" si="0"/>
        <v>6</v>
      </c>
      <c r="B7" s="26">
        <v>74130571</v>
      </c>
      <c r="C7" s="27" t="s">
        <v>34</v>
      </c>
      <c r="D7" s="28" t="s">
        <v>35</v>
      </c>
      <c r="E7" s="29" t="s">
        <v>36</v>
      </c>
      <c r="F7" s="24" t="s">
        <v>37</v>
      </c>
      <c r="G7" s="25">
        <v>7</v>
      </c>
      <c r="H7" s="12" t="s">
        <v>30</v>
      </c>
      <c r="I7" s="13">
        <v>43</v>
      </c>
      <c r="J7" s="12" t="s">
        <v>15</v>
      </c>
      <c r="K7" s="14" t="s">
        <v>16</v>
      </c>
    </row>
    <row r="8" spans="1:11" ht="15" customHeight="1" x14ac:dyDescent="0.25">
      <c r="A8" s="6">
        <f t="shared" si="0"/>
        <v>7</v>
      </c>
      <c r="B8" s="26"/>
      <c r="C8" s="30" t="s">
        <v>38</v>
      </c>
      <c r="D8" s="31" t="s">
        <v>39</v>
      </c>
      <c r="E8" s="32" t="s">
        <v>40</v>
      </c>
      <c r="F8" s="24" t="s">
        <v>37</v>
      </c>
      <c r="G8" s="25">
        <v>9</v>
      </c>
      <c r="H8" s="12" t="s">
        <v>14</v>
      </c>
      <c r="I8" s="13">
        <v>56</v>
      </c>
      <c r="J8" s="12" t="s">
        <v>41</v>
      </c>
      <c r="K8" s="14" t="s">
        <v>16</v>
      </c>
    </row>
    <row r="9" spans="1:11" ht="15" customHeight="1" x14ac:dyDescent="0.25">
      <c r="A9" s="91">
        <f t="shared" si="0"/>
        <v>8</v>
      </c>
      <c r="B9" s="15">
        <v>51878442</v>
      </c>
      <c r="C9" s="93" t="s">
        <v>42</v>
      </c>
      <c r="D9" s="33" t="s">
        <v>43</v>
      </c>
      <c r="E9" s="23" t="s">
        <v>44</v>
      </c>
      <c r="F9" s="24" t="s">
        <v>45</v>
      </c>
      <c r="G9" s="25">
        <v>1</v>
      </c>
      <c r="H9" s="12" t="s">
        <v>14</v>
      </c>
      <c r="I9" s="13">
        <v>54</v>
      </c>
      <c r="J9" s="12" t="s">
        <v>41</v>
      </c>
      <c r="K9" s="14" t="s">
        <v>16</v>
      </c>
    </row>
    <row r="10" spans="1:11" ht="15.75" customHeight="1" x14ac:dyDescent="0.25">
      <c r="A10" s="92"/>
      <c r="B10" s="15">
        <v>63312077</v>
      </c>
      <c r="C10" s="94"/>
      <c r="D10" s="33" t="s">
        <v>46</v>
      </c>
      <c r="E10" s="23" t="s">
        <v>47</v>
      </c>
      <c r="F10" s="24" t="s">
        <v>48</v>
      </c>
      <c r="G10" s="25">
        <v>0</v>
      </c>
      <c r="H10" s="12" t="s">
        <v>14</v>
      </c>
      <c r="I10" s="13">
        <v>56</v>
      </c>
      <c r="J10" s="12" t="s">
        <v>41</v>
      </c>
      <c r="K10" s="14" t="s">
        <v>16</v>
      </c>
    </row>
    <row r="11" spans="1:11" ht="15" customHeight="1" x14ac:dyDescent="0.25">
      <c r="A11" s="6">
        <f>+A9+1</f>
        <v>9</v>
      </c>
      <c r="B11" s="15"/>
      <c r="C11" s="8" t="s">
        <v>49</v>
      </c>
      <c r="D11" s="28" t="s">
        <v>50</v>
      </c>
      <c r="E11" s="23" t="s">
        <v>51</v>
      </c>
      <c r="F11" s="24" t="s">
        <v>37</v>
      </c>
      <c r="G11" s="25">
        <v>6</v>
      </c>
      <c r="H11" s="12" t="s">
        <v>14</v>
      </c>
      <c r="I11" s="13">
        <v>59</v>
      </c>
      <c r="J11" s="12" t="s">
        <v>41</v>
      </c>
      <c r="K11" s="14" t="s">
        <v>16</v>
      </c>
    </row>
    <row r="12" spans="1:11" ht="15" customHeight="1" x14ac:dyDescent="0.25">
      <c r="A12" s="6">
        <f t="shared" ref="A12:A32" si="1">+A11+1</f>
        <v>10</v>
      </c>
      <c r="B12" s="15"/>
      <c r="C12" s="8" t="s">
        <v>52</v>
      </c>
      <c r="D12" s="33" t="s">
        <v>53</v>
      </c>
      <c r="E12" s="23" t="s">
        <v>54</v>
      </c>
      <c r="F12" s="24" t="s">
        <v>55</v>
      </c>
      <c r="G12" s="25">
        <v>2</v>
      </c>
      <c r="H12" s="12" t="s">
        <v>14</v>
      </c>
      <c r="I12" s="13">
        <v>44</v>
      </c>
      <c r="J12" s="12" t="s">
        <v>41</v>
      </c>
      <c r="K12" s="14" t="s">
        <v>16</v>
      </c>
    </row>
    <row r="13" spans="1:11" ht="15" customHeight="1" x14ac:dyDescent="0.25">
      <c r="A13" s="6">
        <f t="shared" si="1"/>
        <v>11</v>
      </c>
      <c r="B13" s="15"/>
      <c r="C13" s="8" t="s">
        <v>56</v>
      </c>
      <c r="D13" s="33" t="s">
        <v>57</v>
      </c>
      <c r="E13" s="23" t="s">
        <v>58</v>
      </c>
      <c r="F13" s="24" t="s">
        <v>59</v>
      </c>
      <c r="G13" s="25">
        <v>7</v>
      </c>
      <c r="H13" s="12" t="s">
        <v>14</v>
      </c>
      <c r="I13" s="13">
        <v>35</v>
      </c>
      <c r="J13" s="12" t="s">
        <v>41</v>
      </c>
      <c r="K13" s="14" t="s">
        <v>16</v>
      </c>
    </row>
    <row r="14" spans="1:11" ht="15" customHeight="1" x14ac:dyDescent="0.25">
      <c r="A14" s="6">
        <f t="shared" si="1"/>
        <v>12</v>
      </c>
      <c r="B14" s="15">
        <v>52253462</v>
      </c>
      <c r="C14" s="34" t="s">
        <v>60</v>
      </c>
      <c r="D14" s="35" t="s">
        <v>61</v>
      </c>
      <c r="E14" s="23" t="s">
        <v>62</v>
      </c>
      <c r="F14" s="24" t="s">
        <v>63</v>
      </c>
      <c r="G14" s="25">
        <v>2</v>
      </c>
      <c r="H14" s="12" t="s">
        <v>14</v>
      </c>
      <c r="I14" s="13">
        <v>48</v>
      </c>
      <c r="J14" s="12" t="s">
        <v>41</v>
      </c>
      <c r="K14" s="14" t="s">
        <v>16</v>
      </c>
    </row>
    <row r="15" spans="1:11" ht="15" customHeight="1" x14ac:dyDescent="0.25">
      <c r="A15" s="6">
        <f t="shared" si="1"/>
        <v>13</v>
      </c>
      <c r="B15" s="15"/>
      <c r="C15" s="15" t="s">
        <v>64</v>
      </c>
      <c r="D15" s="36" t="s">
        <v>65</v>
      </c>
      <c r="E15" s="23" t="s">
        <v>66</v>
      </c>
      <c r="F15" s="24" t="s">
        <v>37</v>
      </c>
      <c r="G15" s="25">
        <v>8</v>
      </c>
      <c r="H15" s="12" t="s">
        <v>14</v>
      </c>
      <c r="I15" s="13">
        <v>49</v>
      </c>
      <c r="J15" s="12" t="s">
        <v>41</v>
      </c>
      <c r="K15" s="14" t="s">
        <v>16</v>
      </c>
    </row>
    <row r="16" spans="1:11" ht="15" customHeight="1" x14ac:dyDescent="0.25">
      <c r="A16" s="6">
        <f t="shared" si="1"/>
        <v>14</v>
      </c>
      <c r="B16" s="15"/>
      <c r="C16" s="15" t="s">
        <v>67</v>
      </c>
      <c r="D16" s="37" t="s">
        <v>68</v>
      </c>
      <c r="E16" s="38" t="s">
        <v>69</v>
      </c>
      <c r="F16" s="24" t="s">
        <v>70</v>
      </c>
      <c r="G16" s="39">
        <v>7</v>
      </c>
      <c r="H16" s="12" t="s">
        <v>30</v>
      </c>
      <c r="I16" s="13">
        <v>45</v>
      </c>
      <c r="J16" s="12" t="s">
        <v>41</v>
      </c>
      <c r="K16" s="14" t="s">
        <v>16</v>
      </c>
    </row>
    <row r="17" spans="1:11" ht="15" customHeight="1" x14ac:dyDescent="0.25">
      <c r="A17" s="6">
        <f t="shared" si="1"/>
        <v>15</v>
      </c>
      <c r="B17" s="15"/>
      <c r="C17" s="15" t="s">
        <v>71</v>
      </c>
      <c r="D17" s="37" t="s">
        <v>72</v>
      </c>
      <c r="E17" s="38" t="s">
        <v>73</v>
      </c>
      <c r="F17" s="24" t="s">
        <v>37</v>
      </c>
      <c r="G17" s="25">
        <v>10</v>
      </c>
      <c r="H17" s="12" t="s">
        <v>30</v>
      </c>
      <c r="I17" s="13">
        <v>50</v>
      </c>
      <c r="J17" s="12" t="s">
        <v>41</v>
      </c>
      <c r="K17" s="14" t="s">
        <v>16</v>
      </c>
    </row>
    <row r="18" spans="1:11" ht="15" customHeight="1" x14ac:dyDescent="0.25">
      <c r="A18" s="6">
        <f t="shared" si="1"/>
        <v>16</v>
      </c>
      <c r="B18" s="15"/>
      <c r="C18" s="15" t="s">
        <v>74</v>
      </c>
      <c r="D18" s="36" t="s">
        <v>75</v>
      </c>
      <c r="E18" s="38" t="s">
        <v>76</v>
      </c>
      <c r="F18" s="24" t="s">
        <v>37</v>
      </c>
      <c r="G18" s="25">
        <v>6</v>
      </c>
      <c r="H18" s="12" t="s">
        <v>14</v>
      </c>
      <c r="I18" s="13">
        <v>38</v>
      </c>
      <c r="J18" s="12" t="s">
        <v>41</v>
      </c>
      <c r="K18" s="14" t="s">
        <v>16</v>
      </c>
    </row>
    <row r="19" spans="1:11" ht="15" customHeight="1" x14ac:dyDescent="0.25">
      <c r="A19" s="6">
        <f t="shared" si="1"/>
        <v>17</v>
      </c>
      <c r="B19" s="15">
        <v>1032394281</v>
      </c>
      <c r="C19" s="34" t="s">
        <v>77</v>
      </c>
      <c r="D19" s="33" t="s">
        <v>78</v>
      </c>
      <c r="E19" s="23" t="s">
        <v>79</v>
      </c>
      <c r="F19" s="24" t="s">
        <v>37</v>
      </c>
      <c r="G19" s="25">
        <v>5</v>
      </c>
      <c r="H19" s="12" t="s">
        <v>14</v>
      </c>
      <c r="I19" s="13">
        <v>38</v>
      </c>
      <c r="J19" s="12" t="s">
        <v>41</v>
      </c>
      <c r="K19" s="14" t="s">
        <v>16</v>
      </c>
    </row>
    <row r="20" spans="1:11" ht="15" customHeight="1" x14ac:dyDescent="0.25">
      <c r="A20" s="6">
        <f t="shared" si="1"/>
        <v>18</v>
      </c>
      <c r="B20" s="15">
        <v>53040305</v>
      </c>
      <c r="C20" s="15" t="s">
        <v>80</v>
      </c>
      <c r="D20" s="33" t="s">
        <v>81</v>
      </c>
      <c r="E20" s="23" t="s">
        <v>82</v>
      </c>
      <c r="F20" s="24" t="s">
        <v>83</v>
      </c>
      <c r="G20" s="25">
        <v>4</v>
      </c>
      <c r="H20" s="12" t="s">
        <v>14</v>
      </c>
      <c r="I20" s="13">
        <v>40</v>
      </c>
      <c r="J20" s="12" t="s">
        <v>41</v>
      </c>
      <c r="K20" s="14" t="s">
        <v>16</v>
      </c>
    </row>
    <row r="21" spans="1:11" ht="15" customHeight="1" x14ac:dyDescent="0.25">
      <c r="A21" s="6">
        <f t="shared" si="1"/>
        <v>19</v>
      </c>
      <c r="B21" s="15">
        <v>52231558</v>
      </c>
      <c r="C21" s="15" t="s">
        <v>84</v>
      </c>
      <c r="D21" s="33" t="s">
        <v>85</v>
      </c>
      <c r="E21" s="23" t="s">
        <v>86</v>
      </c>
      <c r="F21" s="24" t="s">
        <v>87</v>
      </c>
      <c r="G21" s="25">
        <v>2</v>
      </c>
      <c r="H21" s="12" t="s">
        <v>14</v>
      </c>
      <c r="I21" s="13">
        <v>48</v>
      </c>
      <c r="J21" s="12" t="s">
        <v>41</v>
      </c>
      <c r="K21" s="14" t="s">
        <v>16</v>
      </c>
    </row>
    <row r="22" spans="1:11" ht="15" customHeight="1" x14ac:dyDescent="0.25">
      <c r="A22" s="6">
        <f t="shared" si="1"/>
        <v>20</v>
      </c>
      <c r="B22" s="15"/>
      <c r="C22" s="15" t="s">
        <v>88</v>
      </c>
      <c r="D22" s="28" t="s">
        <v>89</v>
      </c>
      <c r="E22" s="29" t="s">
        <v>90</v>
      </c>
      <c r="F22" s="40" t="s">
        <v>91</v>
      </c>
      <c r="G22" s="25">
        <v>10</v>
      </c>
      <c r="H22" s="12" t="s">
        <v>30</v>
      </c>
      <c r="I22" s="13">
        <v>66</v>
      </c>
      <c r="J22" s="12" t="s">
        <v>41</v>
      </c>
      <c r="K22" s="14" t="s">
        <v>16</v>
      </c>
    </row>
    <row r="23" spans="1:11" ht="15" customHeight="1" x14ac:dyDescent="0.25">
      <c r="A23" s="6">
        <f t="shared" si="1"/>
        <v>21</v>
      </c>
      <c r="B23" s="15"/>
      <c r="C23" s="15" t="s">
        <v>92</v>
      </c>
      <c r="D23" s="33" t="s">
        <v>93</v>
      </c>
      <c r="E23" s="41">
        <v>35744</v>
      </c>
      <c r="F23" s="40" t="s">
        <v>37</v>
      </c>
      <c r="G23" s="25">
        <v>27</v>
      </c>
      <c r="H23" s="12" t="s">
        <v>14</v>
      </c>
      <c r="I23" s="13">
        <v>50</v>
      </c>
      <c r="J23" s="12" t="s">
        <v>41</v>
      </c>
      <c r="K23" s="14" t="s">
        <v>16</v>
      </c>
    </row>
    <row r="24" spans="1:11" ht="15" customHeight="1" x14ac:dyDescent="0.25">
      <c r="A24" s="6">
        <f t="shared" si="1"/>
        <v>22</v>
      </c>
      <c r="B24" s="15">
        <v>52425332</v>
      </c>
      <c r="C24" s="15" t="s">
        <v>94</v>
      </c>
      <c r="D24" s="33" t="s">
        <v>95</v>
      </c>
      <c r="E24" s="23" t="s">
        <v>96</v>
      </c>
      <c r="F24" s="24" t="s">
        <v>97</v>
      </c>
      <c r="G24" s="25">
        <v>1</v>
      </c>
      <c r="H24" s="12" t="s">
        <v>14</v>
      </c>
      <c r="I24" s="13">
        <v>44</v>
      </c>
      <c r="J24" s="12" t="s">
        <v>41</v>
      </c>
      <c r="K24" s="14" t="s">
        <v>16</v>
      </c>
    </row>
    <row r="25" spans="1:11" ht="15" customHeight="1" x14ac:dyDescent="0.25">
      <c r="A25" s="6">
        <f t="shared" si="1"/>
        <v>23</v>
      </c>
      <c r="B25" s="15"/>
      <c r="C25" s="15" t="s">
        <v>98</v>
      </c>
      <c r="D25" s="37" t="s">
        <v>99</v>
      </c>
      <c r="E25" s="42">
        <v>41239</v>
      </c>
      <c r="F25" s="24" t="s">
        <v>37</v>
      </c>
      <c r="G25" s="25">
        <v>12</v>
      </c>
      <c r="H25" s="12" t="s">
        <v>14</v>
      </c>
      <c r="I25" s="13">
        <v>47</v>
      </c>
      <c r="J25" s="12" t="s">
        <v>41</v>
      </c>
      <c r="K25" s="14" t="s">
        <v>16</v>
      </c>
    </row>
    <row r="26" spans="1:11" ht="15" customHeight="1" x14ac:dyDescent="0.25">
      <c r="A26" s="6">
        <f t="shared" si="1"/>
        <v>24</v>
      </c>
      <c r="B26" s="15"/>
      <c r="C26" s="15" t="s">
        <v>100</v>
      </c>
      <c r="D26" s="36" t="s">
        <v>101</v>
      </c>
      <c r="E26" s="42">
        <v>39651</v>
      </c>
      <c r="F26" s="24" t="s">
        <v>37</v>
      </c>
      <c r="G26" s="25">
        <v>16</v>
      </c>
      <c r="H26" s="12" t="s">
        <v>14</v>
      </c>
      <c r="I26" s="13">
        <v>52</v>
      </c>
      <c r="J26" s="12" t="s">
        <v>41</v>
      </c>
      <c r="K26" s="14" t="s">
        <v>16</v>
      </c>
    </row>
    <row r="27" spans="1:11" ht="15" customHeight="1" x14ac:dyDescent="0.25">
      <c r="A27" s="6">
        <f t="shared" si="1"/>
        <v>25</v>
      </c>
      <c r="B27" s="15"/>
      <c r="C27" s="15" t="s">
        <v>100</v>
      </c>
      <c r="D27" s="36" t="s">
        <v>102</v>
      </c>
      <c r="E27" s="43">
        <v>39146</v>
      </c>
      <c r="F27" s="24" t="s">
        <v>37</v>
      </c>
      <c r="G27" s="25">
        <v>17</v>
      </c>
      <c r="H27" s="12" t="s">
        <v>14</v>
      </c>
      <c r="I27" s="13">
        <v>47</v>
      </c>
      <c r="J27" s="12" t="s">
        <v>41</v>
      </c>
      <c r="K27" s="14" t="s">
        <v>16</v>
      </c>
    </row>
    <row r="28" spans="1:11" ht="15" customHeight="1" x14ac:dyDescent="0.25">
      <c r="A28" s="6">
        <f t="shared" si="1"/>
        <v>26</v>
      </c>
      <c r="B28" s="15"/>
      <c r="C28" s="15" t="s">
        <v>103</v>
      </c>
      <c r="D28" s="36" t="s">
        <v>104</v>
      </c>
      <c r="E28" s="44" t="s">
        <v>105</v>
      </c>
      <c r="F28" s="24" t="s">
        <v>37</v>
      </c>
      <c r="G28" s="25">
        <v>5</v>
      </c>
      <c r="H28" s="12" t="s">
        <v>30</v>
      </c>
      <c r="I28" s="13">
        <v>40</v>
      </c>
      <c r="J28" s="12" t="s">
        <v>41</v>
      </c>
      <c r="K28" s="14" t="s">
        <v>16</v>
      </c>
    </row>
    <row r="29" spans="1:11" ht="15" customHeight="1" x14ac:dyDescent="0.25">
      <c r="A29" s="6">
        <f t="shared" si="1"/>
        <v>27</v>
      </c>
      <c r="B29" s="15"/>
      <c r="C29" s="15" t="s">
        <v>106</v>
      </c>
      <c r="D29" s="36" t="s">
        <v>107</v>
      </c>
      <c r="E29" s="42">
        <v>43874</v>
      </c>
      <c r="F29" s="24" t="s">
        <v>37</v>
      </c>
      <c r="G29" s="25">
        <v>5</v>
      </c>
      <c r="H29" s="12" t="s">
        <v>30</v>
      </c>
      <c r="I29" s="13">
        <v>41</v>
      </c>
      <c r="J29" s="12" t="s">
        <v>41</v>
      </c>
      <c r="K29" s="14" t="s">
        <v>16</v>
      </c>
    </row>
    <row r="30" spans="1:11" ht="15" customHeight="1" x14ac:dyDescent="0.25">
      <c r="A30" s="6">
        <f t="shared" si="1"/>
        <v>28</v>
      </c>
      <c r="B30" s="15"/>
      <c r="C30" s="15" t="s">
        <v>108</v>
      </c>
      <c r="D30" s="36" t="s">
        <v>109</v>
      </c>
      <c r="E30" s="43">
        <v>42524</v>
      </c>
      <c r="F30" s="24" t="s">
        <v>37</v>
      </c>
      <c r="G30" s="25">
        <v>9</v>
      </c>
      <c r="H30" s="12" t="s">
        <v>14</v>
      </c>
      <c r="I30" s="13">
        <v>39</v>
      </c>
      <c r="J30" s="12" t="s">
        <v>41</v>
      </c>
      <c r="K30" s="14" t="s">
        <v>16</v>
      </c>
    </row>
    <row r="31" spans="1:11" ht="15" customHeight="1" x14ac:dyDescent="0.25">
      <c r="A31" s="6">
        <f t="shared" si="1"/>
        <v>29</v>
      </c>
      <c r="B31" s="15"/>
      <c r="C31" s="15" t="s">
        <v>110</v>
      </c>
      <c r="D31" s="36" t="s">
        <v>111</v>
      </c>
      <c r="E31" s="43">
        <v>43502</v>
      </c>
      <c r="F31" s="24" t="s">
        <v>37</v>
      </c>
      <c r="G31" s="25">
        <v>6</v>
      </c>
      <c r="H31" s="12" t="s">
        <v>14</v>
      </c>
      <c r="I31" s="13">
        <v>46</v>
      </c>
      <c r="J31" s="12" t="s">
        <v>41</v>
      </c>
      <c r="K31" s="14" t="s">
        <v>16</v>
      </c>
    </row>
    <row r="32" spans="1:11" ht="15" customHeight="1" x14ac:dyDescent="0.25">
      <c r="A32" s="6">
        <f t="shared" si="1"/>
        <v>30</v>
      </c>
      <c r="B32" s="15">
        <v>80212383</v>
      </c>
      <c r="C32" s="15" t="s">
        <v>112</v>
      </c>
      <c r="D32" s="36" t="s">
        <v>113</v>
      </c>
      <c r="E32" s="45">
        <v>43557</v>
      </c>
      <c r="F32" s="24" t="s">
        <v>37</v>
      </c>
      <c r="G32" s="25">
        <v>6</v>
      </c>
      <c r="H32" s="12" t="s">
        <v>30</v>
      </c>
      <c r="I32" s="13">
        <v>50</v>
      </c>
      <c r="J32" s="12" t="s">
        <v>41</v>
      </c>
      <c r="K32" s="14" t="s">
        <v>16</v>
      </c>
    </row>
    <row r="33" spans="6:9" ht="12.75" customHeight="1" x14ac:dyDescent="0.25">
      <c r="F33" s="46"/>
      <c r="G33" s="47"/>
      <c r="I33" s="48"/>
    </row>
    <row r="34" spans="6:9" ht="12.75" customHeight="1" x14ac:dyDescent="0.25">
      <c r="F34" s="46"/>
      <c r="G34" s="47"/>
      <c r="I34" s="48"/>
    </row>
    <row r="35" spans="6:9" ht="12.75" customHeight="1" x14ac:dyDescent="0.25">
      <c r="F35" s="46"/>
      <c r="G35" s="47"/>
      <c r="I35" s="48"/>
    </row>
    <row r="36" spans="6:9" ht="12.75" customHeight="1" x14ac:dyDescent="0.25">
      <c r="F36" s="46"/>
      <c r="G36" s="47"/>
      <c r="I36" s="48"/>
    </row>
    <row r="37" spans="6:9" ht="12.75" customHeight="1" x14ac:dyDescent="0.25">
      <c r="F37" s="46"/>
      <c r="G37" s="47"/>
      <c r="I37" s="48"/>
    </row>
    <row r="38" spans="6:9" ht="12.75" customHeight="1" x14ac:dyDescent="0.25">
      <c r="F38" s="46"/>
      <c r="G38" s="47"/>
      <c r="I38" s="48"/>
    </row>
    <row r="39" spans="6:9" ht="12.75" customHeight="1" x14ac:dyDescent="0.25">
      <c r="F39" s="46"/>
      <c r="G39" s="47"/>
      <c r="I39" s="48"/>
    </row>
    <row r="40" spans="6:9" ht="12.75" customHeight="1" x14ac:dyDescent="0.25">
      <c r="F40" s="46"/>
      <c r="G40" s="47"/>
      <c r="I40" s="48"/>
    </row>
    <row r="41" spans="6:9" ht="12.75" customHeight="1" x14ac:dyDescent="0.25">
      <c r="F41" s="46"/>
      <c r="G41" s="47"/>
      <c r="I41" s="48"/>
    </row>
    <row r="42" spans="6:9" ht="12.75" customHeight="1" x14ac:dyDescent="0.25">
      <c r="F42" s="46"/>
      <c r="G42" s="47"/>
      <c r="I42" s="48"/>
    </row>
    <row r="43" spans="6:9" ht="12.75" customHeight="1" x14ac:dyDescent="0.25">
      <c r="F43" s="46"/>
      <c r="G43" s="47"/>
      <c r="I43" s="48"/>
    </row>
    <row r="44" spans="6:9" ht="12.75" customHeight="1" x14ac:dyDescent="0.25">
      <c r="F44" s="46"/>
      <c r="G44" s="47"/>
      <c r="I44" s="48"/>
    </row>
    <row r="45" spans="6:9" ht="12.75" customHeight="1" x14ac:dyDescent="0.25">
      <c r="F45" s="46"/>
      <c r="G45" s="47"/>
      <c r="I45" s="48"/>
    </row>
    <row r="46" spans="6:9" ht="12.75" customHeight="1" x14ac:dyDescent="0.25">
      <c r="F46" s="46"/>
      <c r="G46" s="47"/>
      <c r="I46" s="48"/>
    </row>
    <row r="47" spans="6:9" ht="12.75" customHeight="1" x14ac:dyDescent="0.25">
      <c r="F47" s="46"/>
      <c r="G47" s="47"/>
      <c r="I47" s="48"/>
    </row>
    <row r="48" spans="6:9" ht="12.75" customHeight="1" x14ac:dyDescent="0.25">
      <c r="F48" s="46"/>
      <c r="G48" s="47"/>
      <c r="I48" s="48"/>
    </row>
    <row r="49" spans="6:9" ht="12.75" customHeight="1" x14ac:dyDescent="0.25">
      <c r="F49" s="46"/>
      <c r="G49" s="47"/>
      <c r="I49" s="48"/>
    </row>
    <row r="50" spans="6:9" ht="12.75" customHeight="1" x14ac:dyDescent="0.25">
      <c r="F50" s="46"/>
      <c r="G50" s="47"/>
      <c r="I50" s="48"/>
    </row>
    <row r="51" spans="6:9" ht="12.75" customHeight="1" x14ac:dyDescent="0.25">
      <c r="F51" s="46"/>
      <c r="G51" s="47"/>
      <c r="I51" s="48"/>
    </row>
    <row r="52" spans="6:9" ht="12.75" customHeight="1" x14ac:dyDescent="0.25">
      <c r="F52" s="46"/>
      <c r="G52" s="47"/>
      <c r="I52" s="48"/>
    </row>
    <row r="53" spans="6:9" ht="12.75" customHeight="1" x14ac:dyDescent="0.25">
      <c r="F53" s="46"/>
      <c r="G53" s="47"/>
      <c r="I53" s="48"/>
    </row>
    <row r="54" spans="6:9" ht="12.75" customHeight="1" x14ac:dyDescent="0.25">
      <c r="F54" s="46"/>
      <c r="G54" s="47"/>
      <c r="I54" s="48"/>
    </row>
    <row r="55" spans="6:9" ht="12.75" customHeight="1" x14ac:dyDescent="0.25">
      <c r="F55" s="46"/>
      <c r="G55" s="47"/>
      <c r="I55" s="48"/>
    </row>
    <row r="56" spans="6:9" ht="12.75" customHeight="1" x14ac:dyDescent="0.25">
      <c r="F56" s="46"/>
      <c r="G56" s="47"/>
      <c r="I56" s="48"/>
    </row>
    <row r="57" spans="6:9" ht="12.75" customHeight="1" x14ac:dyDescent="0.25">
      <c r="F57" s="46"/>
      <c r="G57" s="47"/>
      <c r="I57" s="48"/>
    </row>
    <row r="58" spans="6:9" ht="12.75" customHeight="1" x14ac:dyDescent="0.25">
      <c r="F58" s="46"/>
      <c r="G58" s="47"/>
      <c r="I58" s="48"/>
    </row>
    <row r="59" spans="6:9" ht="12.75" customHeight="1" x14ac:dyDescent="0.25">
      <c r="F59" s="46"/>
      <c r="G59" s="47"/>
      <c r="I59" s="48"/>
    </row>
    <row r="60" spans="6:9" ht="12.75" customHeight="1" x14ac:dyDescent="0.25">
      <c r="F60" s="46"/>
      <c r="G60" s="47"/>
      <c r="I60" s="48"/>
    </row>
    <row r="61" spans="6:9" ht="12.75" customHeight="1" x14ac:dyDescent="0.25">
      <c r="F61" s="46"/>
      <c r="G61" s="47"/>
      <c r="I61" s="48"/>
    </row>
    <row r="62" spans="6:9" ht="12.75" customHeight="1" x14ac:dyDescent="0.25">
      <c r="F62" s="46"/>
      <c r="G62" s="47"/>
      <c r="I62" s="48"/>
    </row>
    <row r="63" spans="6:9" ht="12.75" customHeight="1" x14ac:dyDescent="0.25">
      <c r="F63" s="46"/>
      <c r="G63" s="47"/>
      <c r="I63" s="48"/>
    </row>
    <row r="64" spans="6:9" ht="12.75" customHeight="1" x14ac:dyDescent="0.25">
      <c r="F64" s="46"/>
      <c r="G64" s="47"/>
      <c r="I64" s="48"/>
    </row>
    <row r="65" spans="6:9" ht="12.75" customHeight="1" x14ac:dyDescent="0.25">
      <c r="F65" s="46"/>
      <c r="G65" s="47"/>
      <c r="I65" s="48"/>
    </row>
    <row r="66" spans="6:9" ht="12.75" customHeight="1" x14ac:dyDescent="0.25">
      <c r="F66" s="46"/>
      <c r="G66" s="47"/>
      <c r="I66" s="48"/>
    </row>
    <row r="67" spans="6:9" ht="12.75" customHeight="1" x14ac:dyDescent="0.25">
      <c r="F67" s="46"/>
      <c r="G67" s="47"/>
      <c r="I67" s="48"/>
    </row>
    <row r="68" spans="6:9" ht="12.75" customHeight="1" x14ac:dyDescent="0.25">
      <c r="F68" s="46"/>
      <c r="G68" s="47"/>
      <c r="I68" s="48"/>
    </row>
    <row r="69" spans="6:9" ht="12.75" customHeight="1" x14ac:dyDescent="0.25">
      <c r="F69" s="46"/>
      <c r="G69" s="47"/>
      <c r="I69" s="48"/>
    </row>
    <row r="70" spans="6:9" ht="12.75" customHeight="1" x14ac:dyDescent="0.25">
      <c r="F70" s="46"/>
      <c r="G70" s="47"/>
      <c r="I70" s="48"/>
    </row>
    <row r="71" spans="6:9" ht="12.75" customHeight="1" x14ac:dyDescent="0.25">
      <c r="F71" s="46"/>
      <c r="G71" s="47"/>
      <c r="I71" s="48"/>
    </row>
    <row r="72" spans="6:9" ht="12.75" customHeight="1" x14ac:dyDescent="0.25">
      <c r="F72" s="46"/>
      <c r="G72" s="47"/>
      <c r="I72" s="48"/>
    </row>
    <row r="73" spans="6:9" ht="12.75" customHeight="1" x14ac:dyDescent="0.25">
      <c r="F73" s="46"/>
      <c r="G73" s="47"/>
      <c r="I73" s="48"/>
    </row>
    <row r="74" spans="6:9" ht="12.75" customHeight="1" x14ac:dyDescent="0.25">
      <c r="F74" s="46"/>
      <c r="G74" s="47"/>
      <c r="I74" s="48"/>
    </row>
    <row r="75" spans="6:9" ht="12.75" customHeight="1" x14ac:dyDescent="0.25">
      <c r="F75" s="46"/>
      <c r="G75" s="47"/>
      <c r="I75" s="48"/>
    </row>
    <row r="76" spans="6:9" ht="12.75" customHeight="1" x14ac:dyDescent="0.25">
      <c r="F76" s="46"/>
      <c r="G76" s="47"/>
      <c r="I76" s="48"/>
    </row>
    <row r="77" spans="6:9" ht="12.75" customHeight="1" x14ac:dyDescent="0.25">
      <c r="F77" s="46"/>
      <c r="G77" s="47"/>
      <c r="I77" s="48"/>
    </row>
    <row r="78" spans="6:9" ht="12.75" customHeight="1" x14ac:dyDescent="0.25">
      <c r="F78" s="46"/>
      <c r="G78" s="47"/>
      <c r="I78" s="48"/>
    </row>
    <row r="79" spans="6:9" ht="12.75" customHeight="1" x14ac:dyDescent="0.25">
      <c r="F79" s="46"/>
      <c r="G79" s="47"/>
      <c r="I79" s="48"/>
    </row>
    <row r="80" spans="6:9" ht="12.75" customHeight="1" x14ac:dyDescent="0.25">
      <c r="F80" s="46"/>
      <c r="G80" s="47"/>
      <c r="I80" s="48"/>
    </row>
    <row r="81" spans="6:9" ht="12.75" customHeight="1" x14ac:dyDescent="0.25">
      <c r="F81" s="46"/>
      <c r="G81" s="47"/>
      <c r="I81" s="48"/>
    </row>
    <row r="82" spans="6:9" ht="12.75" customHeight="1" x14ac:dyDescent="0.25">
      <c r="F82" s="46"/>
      <c r="G82" s="47"/>
      <c r="I82" s="48"/>
    </row>
    <row r="83" spans="6:9" ht="12.75" customHeight="1" x14ac:dyDescent="0.25">
      <c r="F83" s="46"/>
      <c r="G83" s="47"/>
      <c r="I83" s="48"/>
    </row>
    <row r="84" spans="6:9" ht="12.75" customHeight="1" x14ac:dyDescent="0.25">
      <c r="F84" s="46"/>
      <c r="G84" s="47"/>
      <c r="I84" s="48"/>
    </row>
    <row r="85" spans="6:9" ht="12.75" customHeight="1" x14ac:dyDescent="0.25">
      <c r="F85" s="46"/>
      <c r="G85" s="47"/>
      <c r="I85" s="48"/>
    </row>
    <row r="86" spans="6:9" ht="12.75" customHeight="1" x14ac:dyDescent="0.25">
      <c r="F86" s="46"/>
      <c r="G86" s="47"/>
      <c r="I86" s="48"/>
    </row>
    <row r="87" spans="6:9" ht="12.75" customHeight="1" x14ac:dyDescent="0.25">
      <c r="F87" s="46"/>
      <c r="G87" s="47"/>
      <c r="I87" s="48"/>
    </row>
    <row r="88" spans="6:9" ht="12.75" customHeight="1" x14ac:dyDescent="0.25">
      <c r="F88" s="46"/>
      <c r="G88" s="47"/>
      <c r="I88" s="48"/>
    </row>
    <row r="89" spans="6:9" ht="12.75" customHeight="1" x14ac:dyDescent="0.25">
      <c r="F89" s="46"/>
      <c r="G89" s="47"/>
      <c r="I89" s="48"/>
    </row>
    <row r="90" spans="6:9" ht="12.75" customHeight="1" x14ac:dyDescent="0.25">
      <c r="F90" s="46"/>
      <c r="G90" s="47"/>
      <c r="I90" s="48"/>
    </row>
    <row r="91" spans="6:9" ht="12.75" customHeight="1" x14ac:dyDescent="0.25">
      <c r="F91" s="46"/>
      <c r="G91" s="47"/>
      <c r="I91" s="48"/>
    </row>
    <row r="92" spans="6:9" ht="12.75" customHeight="1" x14ac:dyDescent="0.25">
      <c r="F92" s="46"/>
      <c r="G92" s="47"/>
      <c r="I92" s="48"/>
    </row>
    <row r="93" spans="6:9" ht="12.75" customHeight="1" x14ac:dyDescent="0.25">
      <c r="F93" s="46"/>
      <c r="G93" s="47"/>
      <c r="I93" s="48"/>
    </row>
    <row r="94" spans="6:9" ht="12.75" customHeight="1" x14ac:dyDescent="0.25">
      <c r="F94" s="46"/>
      <c r="G94" s="47"/>
      <c r="I94" s="48"/>
    </row>
    <row r="95" spans="6:9" ht="12.75" customHeight="1" x14ac:dyDescent="0.25">
      <c r="F95" s="46"/>
      <c r="G95" s="47"/>
      <c r="I95" s="48"/>
    </row>
    <row r="96" spans="6:9" ht="12.75" customHeight="1" x14ac:dyDescent="0.25">
      <c r="F96" s="46"/>
      <c r="G96" s="47"/>
      <c r="I96" s="48"/>
    </row>
    <row r="97" spans="6:9" ht="12.75" customHeight="1" x14ac:dyDescent="0.25">
      <c r="F97" s="46"/>
      <c r="G97" s="47"/>
      <c r="I97" s="48"/>
    </row>
    <row r="98" spans="6:9" ht="12.75" customHeight="1" x14ac:dyDescent="0.25">
      <c r="F98" s="46"/>
      <c r="G98" s="47"/>
      <c r="I98" s="48"/>
    </row>
    <row r="99" spans="6:9" ht="12.75" customHeight="1" x14ac:dyDescent="0.25">
      <c r="F99" s="46"/>
      <c r="G99" s="47"/>
      <c r="I99" s="48"/>
    </row>
    <row r="100" spans="6:9" ht="12.75" customHeight="1" x14ac:dyDescent="0.25">
      <c r="F100" s="46"/>
      <c r="G100" s="47"/>
      <c r="I100" s="48"/>
    </row>
    <row r="101" spans="6:9" ht="12.75" customHeight="1" x14ac:dyDescent="0.25">
      <c r="F101" s="46"/>
      <c r="G101" s="47"/>
      <c r="I101" s="48"/>
    </row>
    <row r="102" spans="6:9" ht="12.75" customHeight="1" x14ac:dyDescent="0.25">
      <c r="F102" s="46"/>
      <c r="G102" s="47"/>
      <c r="I102" s="48"/>
    </row>
    <row r="103" spans="6:9" ht="12.75" customHeight="1" x14ac:dyDescent="0.25">
      <c r="F103" s="46"/>
      <c r="G103" s="47"/>
      <c r="I103" s="48"/>
    </row>
    <row r="104" spans="6:9" ht="12.75" customHeight="1" x14ac:dyDescent="0.25">
      <c r="F104" s="46"/>
      <c r="G104" s="47"/>
      <c r="I104" s="48"/>
    </row>
    <row r="105" spans="6:9" ht="12.75" customHeight="1" x14ac:dyDescent="0.25">
      <c r="F105" s="46"/>
      <c r="G105" s="47"/>
      <c r="I105" s="48"/>
    </row>
    <row r="106" spans="6:9" ht="12.75" customHeight="1" x14ac:dyDescent="0.25">
      <c r="F106" s="46"/>
      <c r="G106" s="47"/>
      <c r="I106" s="48"/>
    </row>
    <row r="107" spans="6:9" ht="12.75" customHeight="1" x14ac:dyDescent="0.25">
      <c r="F107" s="46"/>
      <c r="G107" s="47"/>
      <c r="I107" s="48"/>
    </row>
    <row r="108" spans="6:9" ht="12.75" customHeight="1" x14ac:dyDescent="0.25">
      <c r="F108" s="46"/>
      <c r="G108" s="47"/>
      <c r="I108" s="48"/>
    </row>
    <row r="109" spans="6:9" ht="12.75" customHeight="1" x14ac:dyDescent="0.25">
      <c r="F109" s="46"/>
      <c r="G109" s="47"/>
      <c r="I109" s="48"/>
    </row>
    <row r="110" spans="6:9" ht="12.75" customHeight="1" x14ac:dyDescent="0.25">
      <c r="F110" s="46"/>
      <c r="G110" s="47"/>
      <c r="I110" s="48"/>
    </row>
    <row r="111" spans="6:9" ht="12.75" customHeight="1" x14ac:dyDescent="0.25">
      <c r="F111" s="46"/>
      <c r="G111" s="47"/>
      <c r="I111" s="48"/>
    </row>
    <row r="112" spans="6:9" ht="12.75" customHeight="1" x14ac:dyDescent="0.25">
      <c r="F112" s="46"/>
      <c r="G112" s="47"/>
      <c r="I112" s="48"/>
    </row>
    <row r="113" spans="6:9" ht="12.75" customHeight="1" x14ac:dyDescent="0.25">
      <c r="F113" s="46"/>
      <c r="G113" s="47"/>
      <c r="I113" s="48"/>
    </row>
    <row r="114" spans="6:9" ht="12.75" customHeight="1" x14ac:dyDescent="0.25">
      <c r="F114" s="46"/>
      <c r="G114" s="47"/>
      <c r="I114" s="48"/>
    </row>
    <row r="115" spans="6:9" ht="12.75" customHeight="1" x14ac:dyDescent="0.25">
      <c r="F115" s="46"/>
      <c r="G115" s="47"/>
      <c r="I115" s="48"/>
    </row>
    <row r="116" spans="6:9" ht="12.75" customHeight="1" x14ac:dyDescent="0.25">
      <c r="F116" s="46"/>
      <c r="G116" s="47"/>
      <c r="I116" s="48"/>
    </row>
    <row r="117" spans="6:9" ht="12.75" customHeight="1" x14ac:dyDescent="0.25">
      <c r="F117" s="46"/>
      <c r="G117" s="47"/>
      <c r="I117" s="48"/>
    </row>
    <row r="118" spans="6:9" ht="12.75" customHeight="1" x14ac:dyDescent="0.25">
      <c r="F118" s="46"/>
      <c r="G118" s="47"/>
      <c r="I118" s="48"/>
    </row>
    <row r="119" spans="6:9" ht="12.75" customHeight="1" x14ac:dyDescent="0.25">
      <c r="F119" s="46"/>
      <c r="G119" s="47"/>
      <c r="I119" s="48"/>
    </row>
    <row r="120" spans="6:9" ht="12.75" customHeight="1" x14ac:dyDescent="0.25">
      <c r="F120" s="46"/>
      <c r="G120" s="47"/>
      <c r="I120" s="48"/>
    </row>
    <row r="121" spans="6:9" ht="12.75" customHeight="1" x14ac:dyDescent="0.25">
      <c r="F121" s="46"/>
      <c r="G121" s="47"/>
      <c r="I121" s="48"/>
    </row>
    <row r="122" spans="6:9" ht="12.75" customHeight="1" x14ac:dyDescent="0.25">
      <c r="F122" s="46"/>
      <c r="G122" s="47"/>
      <c r="I122" s="48"/>
    </row>
    <row r="123" spans="6:9" ht="12.75" customHeight="1" x14ac:dyDescent="0.25">
      <c r="F123" s="46"/>
      <c r="G123" s="47"/>
      <c r="I123" s="48"/>
    </row>
    <row r="124" spans="6:9" ht="12.75" customHeight="1" x14ac:dyDescent="0.25">
      <c r="F124" s="46"/>
      <c r="G124" s="47"/>
      <c r="I124" s="48"/>
    </row>
    <row r="125" spans="6:9" ht="12.75" customHeight="1" x14ac:dyDescent="0.25">
      <c r="F125" s="46"/>
      <c r="G125" s="47"/>
      <c r="I125" s="48"/>
    </row>
    <row r="126" spans="6:9" ht="12.75" customHeight="1" x14ac:dyDescent="0.25">
      <c r="F126" s="46"/>
      <c r="G126" s="47"/>
      <c r="I126" s="48"/>
    </row>
    <row r="127" spans="6:9" ht="12.75" customHeight="1" x14ac:dyDescent="0.25">
      <c r="F127" s="46"/>
      <c r="G127" s="47"/>
      <c r="I127" s="48"/>
    </row>
    <row r="128" spans="6:9" ht="12.75" customHeight="1" x14ac:dyDescent="0.25">
      <c r="F128" s="46"/>
      <c r="G128" s="47"/>
      <c r="I128" s="48"/>
    </row>
    <row r="129" spans="6:9" ht="12.75" customHeight="1" x14ac:dyDescent="0.25">
      <c r="F129" s="46"/>
      <c r="G129" s="47"/>
      <c r="I129" s="48"/>
    </row>
    <row r="130" spans="6:9" ht="12.75" customHeight="1" x14ac:dyDescent="0.25">
      <c r="F130" s="46"/>
      <c r="G130" s="47"/>
      <c r="I130" s="48"/>
    </row>
    <row r="131" spans="6:9" ht="12.75" customHeight="1" x14ac:dyDescent="0.25">
      <c r="F131" s="46"/>
      <c r="G131" s="47"/>
      <c r="I131" s="48"/>
    </row>
    <row r="132" spans="6:9" ht="12.75" customHeight="1" x14ac:dyDescent="0.25">
      <c r="F132" s="46"/>
      <c r="G132" s="47"/>
      <c r="I132" s="48"/>
    </row>
    <row r="133" spans="6:9" ht="12.75" customHeight="1" x14ac:dyDescent="0.25">
      <c r="F133" s="46"/>
      <c r="G133" s="47"/>
      <c r="I133" s="48"/>
    </row>
    <row r="134" spans="6:9" ht="12.75" customHeight="1" x14ac:dyDescent="0.25">
      <c r="F134" s="46"/>
      <c r="G134" s="47"/>
      <c r="I134" s="48"/>
    </row>
    <row r="135" spans="6:9" ht="12.75" customHeight="1" x14ac:dyDescent="0.25">
      <c r="F135" s="46"/>
      <c r="G135" s="47"/>
      <c r="I135" s="48"/>
    </row>
    <row r="136" spans="6:9" ht="12.75" customHeight="1" x14ac:dyDescent="0.25">
      <c r="F136" s="46"/>
      <c r="G136" s="47"/>
      <c r="I136" s="48"/>
    </row>
    <row r="137" spans="6:9" ht="12.75" customHeight="1" x14ac:dyDescent="0.25">
      <c r="F137" s="46"/>
      <c r="G137" s="47"/>
      <c r="I137" s="48"/>
    </row>
    <row r="138" spans="6:9" ht="12.75" customHeight="1" x14ac:dyDescent="0.25">
      <c r="F138" s="46"/>
      <c r="G138" s="47"/>
      <c r="I138" s="48"/>
    </row>
    <row r="139" spans="6:9" ht="12.75" customHeight="1" x14ac:dyDescent="0.25">
      <c r="F139" s="46"/>
      <c r="G139" s="47"/>
      <c r="I139" s="48"/>
    </row>
    <row r="140" spans="6:9" ht="12.75" customHeight="1" x14ac:dyDescent="0.25">
      <c r="F140" s="46"/>
      <c r="G140" s="47"/>
      <c r="I140" s="48"/>
    </row>
    <row r="141" spans="6:9" ht="12.75" customHeight="1" x14ac:dyDescent="0.25">
      <c r="F141" s="46"/>
      <c r="G141" s="47"/>
      <c r="I141" s="48"/>
    </row>
    <row r="142" spans="6:9" ht="12.75" customHeight="1" x14ac:dyDescent="0.25">
      <c r="F142" s="46"/>
      <c r="G142" s="47"/>
      <c r="I142" s="48"/>
    </row>
    <row r="143" spans="6:9" ht="12.75" customHeight="1" x14ac:dyDescent="0.25">
      <c r="F143" s="46"/>
      <c r="G143" s="47"/>
      <c r="I143" s="48"/>
    </row>
    <row r="144" spans="6:9" ht="12.75" customHeight="1" x14ac:dyDescent="0.25">
      <c r="F144" s="46"/>
      <c r="G144" s="47"/>
      <c r="I144" s="48"/>
    </row>
    <row r="145" spans="6:9" ht="12.75" customHeight="1" x14ac:dyDescent="0.25">
      <c r="F145" s="46"/>
      <c r="G145" s="47"/>
      <c r="I145" s="48"/>
    </row>
    <row r="146" spans="6:9" ht="12.75" customHeight="1" x14ac:dyDescent="0.25">
      <c r="F146" s="46"/>
      <c r="G146" s="47"/>
      <c r="I146" s="48"/>
    </row>
    <row r="147" spans="6:9" ht="12.75" customHeight="1" x14ac:dyDescent="0.25">
      <c r="F147" s="46"/>
      <c r="G147" s="47"/>
      <c r="I147" s="48"/>
    </row>
    <row r="148" spans="6:9" ht="12.75" customHeight="1" x14ac:dyDescent="0.25">
      <c r="F148" s="46"/>
      <c r="G148" s="47"/>
      <c r="I148" s="48"/>
    </row>
    <row r="149" spans="6:9" ht="12.75" customHeight="1" x14ac:dyDescent="0.25">
      <c r="F149" s="46"/>
      <c r="G149" s="47"/>
      <c r="I149" s="48"/>
    </row>
    <row r="150" spans="6:9" ht="12.75" customHeight="1" x14ac:dyDescent="0.25">
      <c r="F150" s="46"/>
      <c r="G150" s="47"/>
      <c r="I150" s="48"/>
    </row>
    <row r="151" spans="6:9" ht="12.75" customHeight="1" x14ac:dyDescent="0.25">
      <c r="F151" s="46"/>
      <c r="G151" s="47"/>
      <c r="I151" s="48"/>
    </row>
    <row r="152" spans="6:9" ht="12.75" customHeight="1" x14ac:dyDescent="0.25">
      <c r="F152" s="46"/>
      <c r="G152" s="47"/>
      <c r="I152" s="48"/>
    </row>
    <row r="153" spans="6:9" ht="12.75" customHeight="1" x14ac:dyDescent="0.25">
      <c r="F153" s="46"/>
      <c r="G153" s="47"/>
      <c r="I153" s="48"/>
    </row>
    <row r="154" spans="6:9" ht="12.75" customHeight="1" x14ac:dyDescent="0.25">
      <c r="F154" s="46"/>
      <c r="G154" s="47"/>
      <c r="I154" s="48"/>
    </row>
    <row r="155" spans="6:9" ht="12.75" customHeight="1" x14ac:dyDescent="0.25">
      <c r="F155" s="46"/>
      <c r="G155" s="47"/>
      <c r="I155" s="48"/>
    </row>
    <row r="156" spans="6:9" ht="12.75" customHeight="1" x14ac:dyDescent="0.25">
      <c r="F156" s="46"/>
      <c r="G156" s="47"/>
      <c r="I156" s="48"/>
    </row>
    <row r="157" spans="6:9" ht="12.75" customHeight="1" x14ac:dyDescent="0.25">
      <c r="F157" s="46"/>
      <c r="G157" s="47"/>
      <c r="I157" s="48"/>
    </row>
    <row r="158" spans="6:9" ht="12.75" customHeight="1" x14ac:dyDescent="0.25">
      <c r="F158" s="46"/>
      <c r="G158" s="47"/>
      <c r="I158" s="48"/>
    </row>
    <row r="159" spans="6:9" ht="12.75" customHeight="1" x14ac:dyDescent="0.25">
      <c r="F159" s="46"/>
      <c r="G159" s="47"/>
      <c r="I159" s="48"/>
    </row>
    <row r="160" spans="6:9" ht="12.75" customHeight="1" x14ac:dyDescent="0.25">
      <c r="F160" s="46"/>
      <c r="G160" s="47"/>
      <c r="I160" s="48"/>
    </row>
    <row r="161" spans="6:9" ht="12.75" customHeight="1" x14ac:dyDescent="0.25">
      <c r="F161" s="46"/>
      <c r="G161" s="47"/>
      <c r="I161" s="48"/>
    </row>
    <row r="162" spans="6:9" ht="12.75" customHeight="1" x14ac:dyDescent="0.25">
      <c r="F162" s="46"/>
      <c r="G162" s="47"/>
      <c r="I162" s="48"/>
    </row>
    <row r="163" spans="6:9" ht="12.75" customHeight="1" x14ac:dyDescent="0.25">
      <c r="F163" s="46"/>
      <c r="G163" s="47"/>
      <c r="I163" s="48"/>
    </row>
    <row r="164" spans="6:9" ht="12.75" customHeight="1" x14ac:dyDescent="0.25">
      <c r="F164" s="46"/>
      <c r="G164" s="47"/>
      <c r="I164" s="48"/>
    </row>
    <row r="165" spans="6:9" ht="12.75" customHeight="1" x14ac:dyDescent="0.25">
      <c r="F165" s="46"/>
      <c r="G165" s="47"/>
      <c r="I165" s="48"/>
    </row>
    <row r="166" spans="6:9" ht="12.75" customHeight="1" x14ac:dyDescent="0.25">
      <c r="F166" s="46"/>
      <c r="G166" s="47"/>
      <c r="I166" s="48"/>
    </row>
    <row r="167" spans="6:9" ht="12.75" customHeight="1" x14ac:dyDescent="0.25">
      <c r="F167" s="46"/>
      <c r="G167" s="47"/>
      <c r="I167" s="48"/>
    </row>
    <row r="168" spans="6:9" ht="12.75" customHeight="1" x14ac:dyDescent="0.25">
      <c r="F168" s="46"/>
      <c r="G168" s="47"/>
      <c r="I168" s="48"/>
    </row>
    <row r="169" spans="6:9" ht="12.75" customHeight="1" x14ac:dyDescent="0.25">
      <c r="F169" s="46"/>
      <c r="G169" s="47"/>
      <c r="I169" s="48"/>
    </row>
    <row r="170" spans="6:9" ht="12.75" customHeight="1" x14ac:dyDescent="0.25">
      <c r="F170" s="46"/>
      <c r="G170" s="47"/>
      <c r="I170" s="48"/>
    </row>
    <row r="171" spans="6:9" ht="12.75" customHeight="1" x14ac:dyDescent="0.25">
      <c r="F171" s="46"/>
      <c r="G171" s="47"/>
      <c r="I171" s="48"/>
    </row>
    <row r="172" spans="6:9" ht="12.75" customHeight="1" x14ac:dyDescent="0.25">
      <c r="F172" s="46"/>
      <c r="G172" s="47"/>
      <c r="I172" s="48"/>
    </row>
    <row r="173" spans="6:9" ht="12.75" customHeight="1" x14ac:dyDescent="0.25">
      <c r="F173" s="46"/>
      <c r="G173" s="47"/>
      <c r="I173" s="48"/>
    </row>
    <row r="174" spans="6:9" ht="12.75" customHeight="1" x14ac:dyDescent="0.25">
      <c r="F174" s="46"/>
      <c r="G174" s="47"/>
      <c r="I174" s="48"/>
    </row>
    <row r="175" spans="6:9" ht="12.75" customHeight="1" x14ac:dyDescent="0.25">
      <c r="F175" s="46"/>
      <c r="G175" s="47"/>
      <c r="I175" s="48"/>
    </row>
    <row r="176" spans="6:9" ht="12.75" customHeight="1" x14ac:dyDescent="0.25">
      <c r="F176" s="46"/>
      <c r="G176" s="47"/>
      <c r="I176" s="48"/>
    </row>
    <row r="177" spans="6:9" ht="12.75" customHeight="1" x14ac:dyDescent="0.25">
      <c r="F177" s="46"/>
      <c r="G177" s="47"/>
      <c r="I177" s="48"/>
    </row>
    <row r="178" spans="6:9" ht="12.75" customHeight="1" x14ac:dyDescent="0.25">
      <c r="F178" s="46"/>
      <c r="G178" s="47"/>
      <c r="I178" s="48"/>
    </row>
    <row r="179" spans="6:9" ht="12.75" customHeight="1" x14ac:dyDescent="0.25">
      <c r="F179" s="46"/>
      <c r="G179" s="47"/>
      <c r="I179" s="48"/>
    </row>
    <row r="180" spans="6:9" ht="12.75" customHeight="1" x14ac:dyDescent="0.25">
      <c r="F180" s="46"/>
      <c r="G180" s="47"/>
      <c r="I180" s="48"/>
    </row>
    <row r="181" spans="6:9" ht="12.75" customHeight="1" x14ac:dyDescent="0.25">
      <c r="F181" s="46"/>
      <c r="G181" s="47"/>
      <c r="I181" s="48"/>
    </row>
    <row r="182" spans="6:9" ht="12.75" customHeight="1" x14ac:dyDescent="0.25">
      <c r="F182" s="46"/>
      <c r="G182" s="47"/>
      <c r="I182" s="48"/>
    </row>
    <row r="183" spans="6:9" ht="12.75" customHeight="1" x14ac:dyDescent="0.25">
      <c r="F183" s="46"/>
      <c r="G183" s="47"/>
      <c r="I183" s="48"/>
    </row>
    <row r="184" spans="6:9" ht="12.75" customHeight="1" x14ac:dyDescent="0.25">
      <c r="F184" s="46"/>
      <c r="G184" s="47"/>
      <c r="I184" s="48"/>
    </row>
    <row r="185" spans="6:9" ht="12.75" customHeight="1" x14ac:dyDescent="0.25">
      <c r="F185" s="46"/>
      <c r="G185" s="47"/>
      <c r="I185" s="48"/>
    </row>
    <row r="186" spans="6:9" ht="12.75" customHeight="1" x14ac:dyDescent="0.25">
      <c r="F186" s="46"/>
      <c r="G186" s="47"/>
      <c r="I186" s="48"/>
    </row>
    <row r="187" spans="6:9" ht="12.75" customHeight="1" x14ac:dyDescent="0.25">
      <c r="F187" s="46"/>
      <c r="G187" s="47"/>
      <c r="I187" s="48"/>
    </row>
    <row r="188" spans="6:9" ht="12.75" customHeight="1" x14ac:dyDescent="0.25">
      <c r="F188" s="46"/>
      <c r="G188" s="47"/>
      <c r="I188" s="48"/>
    </row>
    <row r="189" spans="6:9" ht="12.75" customHeight="1" x14ac:dyDescent="0.25">
      <c r="F189" s="46"/>
      <c r="G189" s="47"/>
      <c r="I189" s="48"/>
    </row>
    <row r="190" spans="6:9" ht="12.75" customHeight="1" x14ac:dyDescent="0.25">
      <c r="F190" s="46"/>
      <c r="G190" s="47"/>
      <c r="I190" s="48"/>
    </row>
    <row r="191" spans="6:9" ht="12.75" customHeight="1" x14ac:dyDescent="0.25">
      <c r="F191" s="46"/>
      <c r="G191" s="47"/>
      <c r="I191" s="48"/>
    </row>
    <row r="192" spans="6:9" ht="12.75" customHeight="1" x14ac:dyDescent="0.25">
      <c r="F192" s="46"/>
      <c r="G192" s="47"/>
      <c r="I192" s="48"/>
    </row>
    <row r="193" spans="6:9" ht="12.75" customHeight="1" x14ac:dyDescent="0.25">
      <c r="F193" s="46"/>
      <c r="G193" s="47"/>
      <c r="I193" s="48"/>
    </row>
    <row r="194" spans="6:9" ht="12.75" customHeight="1" x14ac:dyDescent="0.25">
      <c r="F194" s="46"/>
      <c r="G194" s="47"/>
      <c r="I194" s="48"/>
    </row>
    <row r="195" spans="6:9" ht="12.75" customHeight="1" x14ac:dyDescent="0.25">
      <c r="F195" s="46"/>
      <c r="G195" s="47"/>
      <c r="I195" s="48"/>
    </row>
    <row r="196" spans="6:9" ht="12.75" customHeight="1" x14ac:dyDescent="0.25">
      <c r="F196" s="46"/>
      <c r="G196" s="47"/>
      <c r="I196" s="48"/>
    </row>
    <row r="197" spans="6:9" ht="12.75" customHeight="1" x14ac:dyDescent="0.25">
      <c r="F197" s="46"/>
      <c r="G197" s="47"/>
      <c r="I197" s="48"/>
    </row>
    <row r="198" spans="6:9" ht="12.75" customHeight="1" x14ac:dyDescent="0.25">
      <c r="F198" s="46"/>
      <c r="G198" s="47"/>
      <c r="I198" s="48"/>
    </row>
    <row r="199" spans="6:9" ht="12.75" customHeight="1" x14ac:dyDescent="0.25">
      <c r="F199" s="46"/>
      <c r="G199" s="47"/>
      <c r="I199" s="48"/>
    </row>
    <row r="200" spans="6:9" ht="12.75" customHeight="1" x14ac:dyDescent="0.25">
      <c r="F200" s="46"/>
      <c r="G200" s="47"/>
      <c r="I200" s="48"/>
    </row>
    <row r="201" spans="6:9" ht="12.75" customHeight="1" x14ac:dyDescent="0.25">
      <c r="F201" s="46"/>
      <c r="G201" s="47"/>
      <c r="I201" s="48"/>
    </row>
    <row r="202" spans="6:9" ht="12.75" customHeight="1" x14ac:dyDescent="0.25">
      <c r="F202" s="46"/>
      <c r="G202" s="47"/>
      <c r="I202" s="48"/>
    </row>
    <row r="203" spans="6:9" ht="12.75" customHeight="1" x14ac:dyDescent="0.25">
      <c r="F203" s="46"/>
      <c r="G203" s="47"/>
      <c r="I203" s="48"/>
    </row>
    <row r="204" spans="6:9" ht="12.75" customHeight="1" x14ac:dyDescent="0.25">
      <c r="F204" s="46"/>
      <c r="G204" s="47"/>
      <c r="I204" s="48"/>
    </row>
    <row r="205" spans="6:9" ht="12.75" customHeight="1" x14ac:dyDescent="0.25">
      <c r="F205" s="46"/>
      <c r="G205" s="47"/>
      <c r="I205" s="48"/>
    </row>
    <row r="206" spans="6:9" ht="12.75" customHeight="1" x14ac:dyDescent="0.25">
      <c r="F206" s="46"/>
      <c r="G206" s="47"/>
      <c r="I206" s="48"/>
    </row>
    <row r="207" spans="6:9" ht="12.75" customHeight="1" x14ac:dyDescent="0.25">
      <c r="F207" s="46"/>
      <c r="G207" s="47"/>
      <c r="I207" s="48"/>
    </row>
    <row r="208" spans="6:9" ht="12.75" customHeight="1" x14ac:dyDescent="0.25">
      <c r="F208" s="46"/>
      <c r="G208" s="47"/>
      <c r="I208" s="48"/>
    </row>
    <row r="209" spans="6:9" ht="12.75" customHeight="1" x14ac:dyDescent="0.25">
      <c r="F209" s="46"/>
      <c r="G209" s="47"/>
      <c r="I209" s="48"/>
    </row>
    <row r="210" spans="6:9" ht="12.75" customHeight="1" x14ac:dyDescent="0.25">
      <c r="F210" s="46"/>
      <c r="G210" s="47"/>
      <c r="I210" s="48"/>
    </row>
    <row r="211" spans="6:9" ht="12.75" customHeight="1" x14ac:dyDescent="0.25">
      <c r="F211" s="46"/>
      <c r="G211" s="47"/>
      <c r="I211" s="48"/>
    </row>
    <row r="212" spans="6:9" ht="12.75" customHeight="1" x14ac:dyDescent="0.25">
      <c r="F212" s="46"/>
      <c r="G212" s="47"/>
      <c r="I212" s="48"/>
    </row>
    <row r="213" spans="6:9" ht="12.75" customHeight="1" x14ac:dyDescent="0.25">
      <c r="F213" s="46"/>
      <c r="G213" s="47"/>
      <c r="I213" s="48"/>
    </row>
    <row r="214" spans="6:9" ht="12.75" customHeight="1" x14ac:dyDescent="0.25">
      <c r="F214" s="46"/>
      <c r="G214" s="47"/>
      <c r="I214" s="48"/>
    </row>
    <row r="215" spans="6:9" ht="12.75" customHeight="1" x14ac:dyDescent="0.25">
      <c r="F215" s="46"/>
      <c r="G215" s="47"/>
      <c r="I215" s="48"/>
    </row>
    <row r="216" spans="6:9" ht="12.75" customHeight="1" x14ac:dyDescent="0.25">
      <c r="F216" s="46"/>
      <c r="G216" s="47"/>
      <c r="I216" s="48"/>
    </row>
    <row r="217" spans="6:9" ht="12.75" customHeight="1" x14ac:dyDescent="0.25">
      <c r="F217" s="46"/>
      <c r="G217" s="47"/>
      <c r="I217" s="48"/>
    </row>
    <row r="218" spans="6:9" ht="12.75" customHeight="1" x14ac:dyDescent="0.25">
      <c r="F218" s="46"/>
      <c r="G218" s="47"/>
      <c r="I218" s="48"/>
    </row>
    <row r="219" spans="6:9" ht="12.75" customHeight="1" x14ac:dyDescent="0.25">
      <c r="F219" s="46"/>
      <c r="G219" s="47"/>
      <c r="I219" s="48"/>
    </row>
    <row r="220" spans="6:9" ht="12.75" customHeight="1" x14ac:dyDescent="0.25">
      <c r="F220" s="46"/>
      <c r="G220" s="47"/>
      <c r="I220" s="48"/>
    </row>
    <row r="221" spans="6:9" ht="12.75" customHeight="1" x14ac:dyDescent="0.25">
      <c r="F221" s="46"/>
      <c r="G221" s="47"/>
      <c r="I221" s="48"/>
    </row>
    <row r="222" spans="6:9" ht="12.75" customHeight="1" x14ac:dyDescent="0.25">
      <c r="F222" s="46"/>
      <c r="G222" s="47"/>
      <c r="I222" s="48"/>
    </row>
    <row r="223" spans="6:9" ht="12.75" customHeight="1" x14ac:dyDescent="0.25">
      <c r="F223" s="46"/>
      <c r="G223" s="47"/>
      <c r="I223" s="48"/>
    </row>
    <row r="224" spans="6:9" ht="12.75" customHeight="1" x14ac:dyDescent="0.25">
      <c r="F224" s="46"/>
      <c r="G224" s="47"/>
      <c r="I224" s="48"/>
    </row>
    <row r="225" spans="6:9" ht="12.75" customHeight="1" x14ac:dyDescent="0.25">
      <c r="F225" s="46"/>
      <c r="G225" s="47"/>
      <c r="I225" s="48"/>
    </row>
    <row r="226" spans="6:9" ht="12.75" customHeight="1" x14ac:dyDescent="0.25">
      <c r="F226" s="46"/>
      <c r="G226" s="47"/>
      <c r="I226" s="48"/>
    </row>
    <row r="227" spans="6:9" ht="12.75" customHeight="1" x14ac:dyDescent="0.25">
      <c r="F227" s="46"/>
      <c r="G227" s="47"/>
      <c r="I227" s="48"/>
    </row>
    <row r="228" spans="6:9" ht="12.75" customHeight="1" x14ac:dyDescent="0.25">
      <c r="F228" s="46"/>
      <c r="G228" s="47"/>
      <c r="I228" s="48"/>
    </row>
    <row r="229" spans="6:9" ht="12.75" customHeight="1" x14ac:dyDescent="0.25">
      <c r="F229" s="46"/>
      <c r="G229" s="47"/>
      <c r="I229" s="48"/>
    </row>
    <row r="230" spans="6:9" ht="12.75" customHeight="1" x14ac:dyDescent="0.25">
      <c r="F230" s="46"/>
      <c r="G230" s="47"/>
      <c r="I230" s="48"/>
    </row>
    <row r="231" spans="6:9" ht="12.75" customHeight="1" x14ac:dyDescent="0.25">
      <c r="F231" s="46"/>
      <c r="G231" s="47"/>
      <c r="I231" s="48"/>
    </row>
    <row r="232" spans="6:9" ht="12.75" customHeight="1" x14ac:dyDescent="0.25">
      <c r="F232" s="46"/>
      <c r="G232" s="47"/>
      <c r="I232" s="48"/>
    </row>
    <row r="233" spans="6:9" ht="12.75" customHeight="1" x14ac:dyDescent="0.25">
      <c r="F233" s="46"/>
      <c r="G233" s="47"/>
      <c r="I233" s="48"/>
    </row>
    <row r="234" spans="6:9" ht="12.75" customHeight="1" x14ac:dyDescent="0.25">
      <c r="F234" s="46"/>
      <c r="G234" s="47"/>
      <c r="I234" s="48"/>
    </row>
    <row r="235" spans="6:9" ht="12.75" customHeight="1" x14ac:dyDescent="0.25">
      <c r="F235" s="46"/>
      <c r="G235" s="47"/>
      <c r="I235" s="48"/>
    </row>
    <row r="236" spans="6:9" ht="12.75" customHeight="1" x14ac:dyDescent="0.25">
      <c r="F236" s="46"/>
      <c r="G236" s="47"/>
      <c r="I236" s="48"/>
    </row>
    <row r="237" spans="6:9" ht="12.75" customHeight="1" x14ac:dyDescent="0.25">
      <c r="F237" s="46"/>
      <c r="G237" s="47"/>
      <c r="I237" s="48"/>
    </row>
    <row r="238" spans="6:9" ht="12.75" customHeight="1" x14ac:dyDescent="0.25">
      <c r="F238" s="46"/>
      <c r="G238" s="47"/>
      <c r="I238" s="48"/>
    </row>
    <row r="239" spans="6:9" ht="12.75" customHeight="1" x14ac:dyDescent="0.25">
      <c r="F239" s="46"/>
      <c r="G239" s="47"/>
      <c r="I239" s="48"/>
    </row>
    <row r="240" spans="6:9" ht="12.75" customHeight="1" x14ac:dyDescent="0.25">
      <c r="F240" s="46"/>
      <c r="G240" s="47"/>
      <c r="I240" s="48"/>
    </row>
    <row r="241" spans="6:9" ht="12.75" customHeight="1" x14ac:dyDescent="0.25">
      <c r="F241" s="46"/>
      <c r="G241" s="47"/>
      <c r="I241" s="48"/>
    </row>
    <row r="242" spans="6:9" ht="12.75" customHeight="1" x14ac:dyDescent="0.25">
      <c r="F242" s="46"/>
      <c r="G242" s="47"/>
      <c r="I242" s="48"/>
    </row>
    <row r="243" spans="6:9" ht="12.75" customHeight="1" x14ac:dyDescent="0.25">
      <c r="F243" s="46"/>
      <c r="G243" s="47"/>
      <c r="I243" s="48"/>
    </row>
    <row r="244" spans="6:9" ht="12.75" customHeight="1" x14ac:dyDescent="0.25">
      <c r="F244" s="46"/>
      <c r="G244" s="47"/>
      <c r="I244" s="48"/>
    </row>
    <row r="245" spans="6:9" ht="12.75" customHeight="1" x14ac:dyDescent="0.25">
      <c r="F245" s="46"/>
      <c r="G245" s="47"/>
      <c r="I245" s="48"/>
    </row>
    <row r="246" spans="6:9" ht="12.75" customHeight="1" x14ac:dyDescent="0.25">
      <c r="F246" s="46"/>
      <c r="G246" s="47"/>
      <c r="I246" s="48"/>
    </row>
    <row r="247" spans="6:9" ht="12.75" customHeight="1" x14ac:dyDescent="0.25">
      <c r="F247" s="46"/>
      <c r="G247" s="47"/>
      <c r="I247" s="48"/>
    </row>
    <row r="248" spans="6:9" ht="12.75" customHeight="1" x14ac:dyDescent="0.25">
      <c r="F248" s="46"/>
      <c r="G248" s="47"/>
      <c r="I248" s="48"/>
    </row>
    <row r="249" spans="6:9" ht="12.75" customHeight="1" x14ac:dyDescent="0.25">
      <c r="F249" s="46"/>
      <c r="G249" s="47"/>
      <c r="I249" s="48"/>
    </row>
    <row r="250" spans="6:9" ht="12.75" customHeight="1" x14ac:dyDescent="0.25">
      <c r="F250" s="46"/>
      <c r="G250" s="47"/>
      <c r="I250" s="48"/>
    </row>
    <row r="251" spans="6:9" ht="12.75" customHeight="1" x14ac:dyDescent="0.25">
      <c r="F251" s="46"/>
      <c r="G251" s="47"/>
      <c r="I251" s="48"/>
    </row>
    <row r="252" spans="6:9" ht="12.75" customHeight="1" x14ac:dyDescent="0.25">
      <c r="F252" s="46"/>
      <c r="G252" s="47"/>
      <c r="I252" s="48"/>
    </row>
    <row r="253" spans="6:9" ht="12.75" customHeight="1" x14ac:dyDescent="0.25">
      <c r="F253" s="46"/>
      <c r="G253" s="47"/>
      <c r="I253" s="48"/>
    </row>
    <row r="254" spans="6:9" ht="12.75" customHeight="1" x14ac:dyDescent="0.25">
      <c r="F254" s="46"/>
      <c r="G254" s="47"/>
      <c r="I254" s="48"/>
    </row>
    <row r="255" spans="6:9" ht="12.75" customHeight="1" x14ac:dyDescent="0.25">
      <c r="F255" s="46"/>
      <c r="G255" s="47"/>
      <c r="I255" s="48"/>
    </row>
    <row r="256" spans="6:9" ht="12.75" customHeight="1" x14ac:dyDescent="0.25">
      <c r="F256" s="46"/>
      <c r="G256" s="47"/>
      <c r="I256" s="48"/>
    </row>
    <row r="257" spans="6:9" ht="12.75" customHeight="1" x14ac:dyDescent="0.25">
      <c r="F257" s="46"/>
      <c r="G257" s="47"/>
      <c r="I257" s="48"/>
    </row>
    <row r="258" spans="6:9" ht="12.75" customHeight="1" x14ac:dyDescent="0.25">
      <c r="F258" s="46"/>
      <c r="G258" s="47"/>
      <c r="I258" s="48"/>
    </row>
    <row r="259" spans="6:9" ht="12.75" customHeight="1" x14ac:dyDescent="0.25">
      <c r="F259" s="46"/>
      <c r="G259" s="47"/>
      <c r="I259" s="48"/>
    </row>
    <row r="260" spans="6:9" ht="12.75" customHeight="1" x14ac:dyDescent="0.25">
      <c r="F260" s="46"/>
      <c r="G260" s="47"/>
      <c r="I260" s="48"/>
    </row>
    <row r="261" spans="6:9" ht="12.75" customHeight="1" x14ac:dyDescent="0.25">
      <c r="F261" s="46"/>
      <c r="G261" s="47"/>
      <c r="I261" s="48"/>
    </row>
    <row r="262" spans="6:9" ht="12.75" customHeight="1" x14ac:dyDescent="0.25">
      <c r="F262" s="46"/>
      <c r="G262" s="47"/>
      <c r="I262" s="48"/>
    </row>
    <row r="263" spans="6:9" ht="12.75" customHeight="1" x14ac:dyDescent="0.25">
      <c r="F263" s="46"/>
      <c r="G263" s="47"/>
      <c r="I263" s="48"/>
    </row>
    <row r="264" spans="6:9" ht="12.75" customHeight="1" x14ac:dyDescent="0.25">
      <c r="F264" s="46"/>
      <c r="G264" s="47"/>
      <c r="I264" s="48"/>
    </row>
    <row r="265" spans="6:9" ht="12.75" customHeight="1" x14ac:dyDescent="0.25">
      <c r="F265" s="46"/>
      <c r="G265" s="47"/>
      <c r="I265" s="48"/>
    </row>
    <row r="266" spans="6:9" ht="12.75" customHeight="1" x14ac:dyDescent="0.25">
      <c r="F266" s="46"/>
      <c r="G266" s="47"/>
      <c r="I266" s="48"/>
    </row>
    <row r="267" spans="6:9" ht="12.75" customHeight="1" x14ac:dyDescent="0.25">
      <c r="F267" s="46"/>
      <c r="G267" s="47"/>
      <c r="I267" s="48"/>
    </row>
    <row r="268" spans="6:9" ht="12.75" customHeight="1" x14ac:dyDescent="0.25">
      <c r="F268" s="46"/>
      <c r="G268" s="47"/>
      <c r="I268" s="48"/>
    </row>
    <row r="269" spans="6:9" ht="12.75" customHeight="1" x14ac:dyDescent="0.25">
      <c r="F269" s="46"/>
      <c r="G269" s="47"/>
      <c r="I269" s="48"/>
    </row>
    <row r="270" spans="6:9" ht="12.75" customHeight="1" x14ac:dyDescent="0.25">
      <c r="F270" s="46"/>
      <c r="G270" s="47"/>
      <c r="I270" s="48"/>
    </row>
    <row r="271" spans="6:9" ht="12.75" customHeight="1" x14ac:dyDescent="0.25">
      <c r="F271" s="46"/>
      <c r="G271" s="47"/>
      <c r="I271" s="48"/>
    </row>
    <row r="272" spans="6:9" ht="12.75" customHeight="1" x14ac:dyDescent="0.25">
      <c r="F272" s="46"/>
      <c r="G272" s="47"/>
      <c r="I272" s="48"/>
    </row>
    <row r="273" spans="6:9" ht="12.75" customHeight="1" x14ac:dyDescent="0.25">
      <c r="F273" s="46"/>
      <c r="G273" s="47"/>
      <c r="I273" s="48"/>
    </row>
    <row r="274" spans="6:9" ht="12.75" customHeight="1" x14ac:dyDescent="0.25">
      <c r="F274" s="46"/>
      <c r="G274" s="47"/>
      <c r="I274" s="48"/>
    </row>
    <row r="275" spans="6:9" ht="12.75" customHeight="1" x14ac:dyDescent="0.25">
      <c r="F275" s="46"/>
      <c r="G275" s="47"/>
      <c r="I275" s="48"/>
    </row>
    <row r="276" spans="6:9" ht="12.75" customHeight="1" x14ac:dyDescent="0.25">
      <c r="F276" s="46"/>
      <c r="G276" s="47"/>
      <c r="I276" s="48"/>
    </row>
    <row r="277" spans="6:9" ht="12.75" customHeight="1" x14ac:dyDescent="0.25">
      <c r="F277" s="46"/>
      <c r="G277" s="47"/>
      <c r="I277" s="48"/>
    </row>
    <row r="278" spans="6:9" ht="12.75" customHeight="1" x14ac:dyDescent="0.25">
      <c r="F278" s="46"/>
      <c r="G278" s="47"/>
      <c r="I278" s="48"/>
    </row>
    <row r="279" spans="6:9" ht="12.75" customHeight="1" x14ac:dyDescent="0.25">
      <c r="F279" s="46"/>
      <c r="G279" s="47"/>
      <c r="I279" s="48"/>
    </row>
    <row r="280" spans="6:9" ht="12.75" customHeight="1" x14ac:dyDescent="0.25">
      <c r="F280" s="46"/>
      <c r="G280" s="47"/>
      <c r="I280" s="48"/>
    </row>
    <row r="281" spans="6:9" ht="12.75" customHeight="1" x14ac:dyDescent="0.25">
      <c r="F281" s="46"/>
      <c r="G281" s="47"/>
      <c r="I281" s="48"/>
    </row>
    <row r="282" spans="6:9" ht="12.75" customHeight="1" x14ac:dyDescent="0.25">
      <c r="F282" s="46"/>
      <c r="G282" s="47"/>
      <c r="I282" s="48"/>
    </row>
    <row r="283" spans="6:9" ht="12.75" customHeight="1" x14ac:dyDescent="0.25">
      <c r="F283" s="46"/>
      <c r="G283" s="47"/>
      <c r="I283" s="48"/>
    </row>
    <row r="284" spans="6:9" ht="12.75" customHeight="1" x14ac:dyDescent="0.25">
      <c r="F284" s="46"/>
      <c r="G284" s="47"/>
      <c r="I284" s="48"/>
    </row>
    <row r="285" spans="6:9" ht="12.75" customHeight="1" x14ac:dyDescent="0.25">
      <c r="F285" s="46"/>
      <c r="G285" s="47"/>
      <c r="I285" s="48"/>
    </row>
    <row r="286" spans="6:9" ht="12.75" customHeight="1" x14ac:dyDescent="0.25">
      <c r="F286" s="46"/>
      <c r="G286" s="47"/>
      <c r="I286" s="48"/>
    </row>
    <row r="287" spans="6:9" ht="12.75" customHeight="1" x14ac:dyDescent="0.25">
      <c r="F287" s="46"/>
      <c r="G287" s="47"/>
      <c r="I287" s="48"/>
    </row>
    <row r="288" spans="6:9" ht="12.75" customHeight="1" x14ac:dyDescent="0.25">
      <c r="F288" s="46"/>
      <c r="G288" s="47"/>
      <c r="I288" s="48"/>
    </row>
    <row r="289" spans="6:9" ht="12.75" customHeight="1" x14ac:dyDescent="0.25">
      <c r="F289" s="46"/>
      <c r="G289" s="47"/>
      <c r="I289" s="48"/>
    </row>
    <row r="290" spans="6:9" ht="12.75" customHeight="1" x14ac:dyDescent="0.25">
      <c r="F290" s="46"/>
      <c r="G290" s="47"/>
      <c r="I290" s="48"/>
    </row>
    <row r="291" spans="6:9" ht="12.75" customHeight="1" x14ac:dyDescent="0.25">
      <c r="F291" s="46"/>
      <c r="G291" s="47"/>
      <c r="I291" s="48"/>
    </row>
    <row r="292" spans="6:9" ht="12.75" customHeight="1" x14ac:dyDescent="0.25">
      <c r="F292" s="46"/>
      <c r="G292" s="47"/>
      <c r="I292" s="48"/>
    </row>
    <row r="293" spans="6:9" ht="12.75" customHeight="1" x14ac:dyDescent="0.25">
      <c r="F293" s="46"/>
      <c r="G293" s="47"/>
      <c r="I293" s="48"/>
    </row>
    <row r="294" spans="6:9" ht="12.75" customHeight="1" x14ac:dyDescent="0.25">
      <c r="F294" s="46"/>
      <c r="G294" s="47"/>
      <c r="I294" s="48"/>
    </row>
    <row r="295" spans="6:9" ht="12.75" customHeight="1" x14ac:dyDescent="0.25">
      <c r="F295" s="46"/>
      <c r="G295" s="47"/>
      <c r="I295" s="48"/>
    </row>
    <row r="296" spans="6:9" ht="12.75" customHeight="1" x14ac:dyDescent="0.25">
      <c r="F296" s="46"/>
      <c r="G296" s="47"/>
      <c r="I296" s="48"/>
    </row>
    <row r="297" spans="6:9" ht="12.75" customHeight="1" x14ac:dyDescent="0.25">
      <c r="F297" s="46"/>
      <c r="G297" s="47"/>
      <c r="I297" s="48"/>
    </row>
    <row r="298" spans="6:9" ht="12.75" customHeight="1" x14ac:dyDescent="0.25">
      <c r="F298" s="46"/>
      <c r="G298" s="47"/>
      <c r="I298" s="48"/>
    </row>
    <row r="299" spans="6:9" ht="12.75" customHeight="1" x14ac:dyDescent="0.25">
      <c r="F299" s="46"/>
      <c r="G299" s="47"/>
      <c r="I299" s="48"/>
    </row>
    <row r="300" spans="6:9" ht="12.75" customHeight="1" x14ac:dyDescent="0.25">
      <c r="F300" s="46"/>
      <c r="G300" s="47"/>
      <c r="I300" s="48"/>
    </row>
    <row r="301" spans="6:9" ht="12.75" customHeight="1" x14ac:dyDescent="0.25">
      <c r="F301" s="46"/>
      <c r="G301" s="47"/>
      <c r="I301" s="48"/>
    </row>
    <row r="302" spans="6:9" ht="12.75" customHeight="1" x14ac:dyDescent="0.25">
      <c r="F302" s="46"/>
      <c r="G302" s="47"/>
      <c r="I302" s="48"/>
    </row>
    <row r="303" spans="6:9" ht="12.75" customHeight="1" x14ac:dyDescent="0.25">
      <c r="F303" s="46"/>
      <c r="G303" s="47"/>
      <c r="I303" s="48"/>
    </row>
    <row r="304" spans="6:9" ht="12.75" customHeight="1" x14ac:dyDescent="0.25">
      <c r="F304" s="46"/>
      <c r="G304" s="47"/>
      <c r="I304" s="48"/>
    </row>
    <row r="305" spans="6:9" ht="12.75" customHeight="1" x14ac:dyDescent="0.25">
      <c r="F305" s="46"/>
      <c r="G305" s="47"/>
      <c r="I305" s="48"/>
    </row>
    <row r="306" spans="6:9" ht="12.75" customHeight="1" x14ac:dyDescent="0.25">
      <c r="F306" s="46"/>
      <c r="G306" s="47"/>
      <c r="I306" s="48"/>
    </row>
    <row r="307" spans="6:9" ht="12.75" customHeight="1" x14ac:dyDescent="0.25">
      <c r="F307" s="46"/>
      <c r="G307" s="47"/>
      <c r="I307" s="48"/>
    </row>
    <row r="308" spans="6:9" ht="12.75" customHeight="1" x14ac:dyDescent="0.25">
      <c r="F308" s="46"/>
      <c r="G308" s="47"/>
      <c r="I308" s="48"/>
    </row>
    <row r="309" spans="6:9" ht="12.75" customHeight="1" x14ac:dyDescent="0.25">
      <c r="F309" s="46"/>
      <c r="G309" s="47"/>
      <c r="I309" s="48"/>
    </row>
    <row r="310" spans="6:9" ht="12.75" customHeight="1" x14ac:dyDescent="0.25">
      <c r="F310" s="46"/>
      <c r="G310" s="47"/>
      <c r="I310" s="48"/>
    </row>
    <row r="311" spans="6:9" ht="12.75" customHeight="1" x14ac:dyDescent="0.25">
      <c r="F311" s="46"/>
      <c r="G311" s="47"/>
      <c r="I311" s="48"/>
    </row>
    <row r="312" spans="6:9" ht="12.75" customHeight="1" x14ac:dyDescent="0.25">
      <c r="F312" s="46"/>
      <c r="G312" s="47"/>
      <c r="I312" s="48"/>
    </row>
    <row r="313" spans="6:9" ht="12.75" customHeight="1" x14ac:dyDescent="0.25">
      <c r="F313" s="46"/>
      <c r="G313" s="47"/>
      <c r="I313" s="48"/>
    </row>
    <row r="314" spans="6:9" ht="12.75" customHeight="1" x14ac:dyDescent="0.25">
      <c r="F314" s="46"/>
      <c r="G314" s="47"/>
      <c r="I314" s="48"/>
    </row>
    <row r="315" spans="6:9" ht="12.75" customHeight="1" x14ac:dyDescent="0.25">
      <c r="F315" s="46"/>
      <c r="G315" s="47"/>
      <c r="I315" s="48"/>
    </row>
    <row r="316" spans="6:9" ht="12.75" customHeight="1" x14ac:dyDescent="0.25">
      <c r="F316" s="46"/>
      <c r="G316" s="47"/>
      <c r="I316" s="48"/>
    </row>
    <row r="317" spans="6:9" ht="12.75" customHeight="1" x14ac:dyDescent="0.25">
      <c r="F317" s="46"/>
      <c r="G317" s="47"/>
      <c r="I317" s="48"/>
    </row>
    <row r="318" spans="6:9" ht="12.75" customHeight="1" x14ac:dyDescent="0.25">
      <c r="F318" s="46"/>
      <c r="G318" s="47"/>
      <c r="I318" s="48"/>
    </row>
    <row r="319" spans="6:9" ht="12.75" customHeight="1" x14ac:dyDescent="0.25">
      <c r="F319" s="46"/>
      <c r="G319" s="47"/>
      <c r="I319" s="48"/>
    </row>
    <row r="320" spans="6:9" ht="12.75" customHeight="1" x14ac:dyDescent="0.25">
      <c r="F320" s="46"/>
      <c r="G320" s="47"/>
      <c r="I320" s="48"/>
    </row>
    <row r="321" spans="6:9" ht="12.75" customHeight="1" x14ac:dyDescent="0.25">
      <c r="F321" s="46"/>
      <c r="G321" s="47"/>
      <c r="I321" s="48"/>
    </row>
    <row r="322" spans="6:9" ht="12.75" customHeight="1" x14ac:dyDescent="0.25">
      <c r="F322" s="46"/>
      <c r="G322" s="47"/>
      <c r="I322" s="48"/>
    </row>
    <row r="323" spans="6:9" ht="12.75" customHeight="1" x14ac:dyDescent="0.25">
      <c r="F323" s="46"/>
      <c r="G323" s="47"/>
      <c r="I323" s="48"/>
    </row>
    <row r="324" spans="6:9" ht="12.75" customHeight="1" x14ac:dyDescent="0.25">
      <c r="F324" s="46"/>
      <c r="G324" s="47"/>
      <c r="I324" s="48"/>
    </row>
    <row r="325" spans="6:9" ht="12.75" customHeight="1" x14ac:dyDescent="0.25">
      <c r="F325" s="46"/>
      <c r="G325" s="47"/>
      <c r="I325" s="48"/>
    </row>
    <row r="326" spans="6:9" ht="12.75" customHeight="1" x14ac:dyDescent="0.25">
      <c r="F326" s="46"/>
      <c r="G326" s="47"/>
      <c r="I326" s="48"/>
    </row>
    <row r="327" spans="6:9" ht="12.75" customHeight="1" x14ac:dyDescent="0.25">
      <c r="F327" s="46"/>
      <c r="G327" s="47"/>
      <c r="I327" s="48"/>
    </row>
    <row r="328" spans="6:9" ht="12.75" customHeight="1" x14ac:dyDescent="0.25">
      <c r="F328" s="46"/>
      <c r="G328" s="47"/>
      <c r="I328" s="48"/>
    </row>
    <row r="329" spans="6:9" ht="12.75" customHeight="1" x14ac:dyDescent="0.25">
      <c r="F329" s="46"/>
      <c r="G329" s="47"/>
      <c r="I329" s="48"/>
    </row>
    <row r="330" spans="6:9" ht="12.75" customHeight="1" x14ac:dyDescent="0.25">
      <c r="F330" s="46"/>
      <c r="G330" s="47"/>
      <c r="I330" s="48"/>
    </row>
    <row r="331" spans="6:9" ht="12.75" customHeight="1" x14ac:dyDescent="0.25">
      <c r="F331" s="46"/>
      <c r="G331" s="47"/>
      <c r="I331" s="48"/>
    </row>
    <row r="332" spans="6:9" ht="12.75" customHeight="1" x14ac:dyDescent="0.25">
      <c r="F332" s="46"/>
      <c r="G332" s="47"/>
      <c r="I332" s="48"/>
    </row>
    <row r="333" spans="6:9" ht="12.75" customHeight="1" x14ac:dyDescent="0.25">
      <c r="F333" s="46"/>
      <c r="G333" s="47"/>
      <c r="I333" s="48"/>
    </row>
    <row r="334" spans="6:9" ht="12.75" customHeight="1" x14ac:dyDescent="0.25">
      <c r="F334" s="46"/>
      <c r="G334" s="47"/>
      <c r="I334" s="48"/>
    </row>
    <row r="335" spans="6:9" ht="12.75" customHeight="1" x14ac:dyDescent="0.25">
      <c r="F335" s="46"/>
      <c r="G335" s="47"/>
      <c r="I335" s="48"/>
    </row>
    <row r="336" spans="6:9" ht="12.75" customHeight="1" x14ac:dyDescent="0.25">
      <c r="F336" s="46"/>
      <c r="G336" s="47"/>
      <c r="I336" s="48"/>
    </row>
    <row r="337" spans="6:9" ht="12.75" customHeight="1" x14ac:dyDescent="0.25">
      <c r="F337" s="46"/>
      <c r="G337" s="47"/>
      <c r="I337" s="48"/>
    </row>
    <row r="338" spans="6:9" ht="12.75" customHeight="1" x14ac:dyDescent="0.25">
      <c r="F338" s="46"/>
      <c r="G338" s="47"/>
      <c r="I338" s="48"/>
    </row>
    <row r="339" spans="6:9" ht="12.75" customHeight="1" x14ac:dyDescent="0.25">
      <c r="F339" s="46"/>
      <c r="G339" s="47"/>
      <c r="I339" s="48"/>
    </row>
    <row r="340" spans="6:9" ht="12.75" customHeight="1" x14ac:dyDescent="0.25">
      <c r="F340" s="46"/>
      <c r="G340" s="47"/>
      <c r="I340" s="48"/>
    </row>
    <row r="341" spans="6:9" ht="12.75" customHeight="1" x14ac:dyDescent="0.25">
      <c r="F341" s="46"/>
      <c r="G341" s="47"/>
      <c r="I341" s="48"/>
    </row>
    <row r="342" spans="6:9" ht="12.75" customHeight="1" x14ac:dyDescent="0.25">
      <c r="F342" s="46"/>
      <c r="G342" s="47"/>
      <c r="I342" s="48"/>
    </row>
    <row r="343" spans="6:9" ht="12.75" customHeight="1" x14ac:dyDescent="0.25">
      <c r="F343" s="46"/>
      <c r="G343" s="47"/>
      <c r="I343" s="48"/>
    </row>
    <row r="344" spans="6:9" ht="12.75" customHeight="1" x14ac:dyDescent="0.25">
      <c r="F344" s="46"/>
      <c r="G344" s="47"/>
      <c r="I344" s="48"/>
    </row>
    <row r="345" spans="6:9" ht="12.75" customHeight="1" x14ac:dyDescent="0.25">
      <c r="F345" s="46"/>
      <c r="G345" s="47"/>
      <c r="I345" s="48"/>
    </row>
    <row r="346" spans="6:9" ht="12.75" customHeight="1" x14ac:dyDescent="0.25">
      <c r="F346" s="46"/>
      <c r="G346" s="47"/>
      <c r="I346" s="48"/>
    </row>
    <row r="347" spans="6:9" ht="12.75" customHeight="1" x14ac:dyDescent="0.25">
      <c r="F347" s="46"/>
      <c r="G347" s="47"/>
      <c r="I347" s="48"/>
    </row>
    <row r="348" spans="6:9" ht="12.75" customHeight="1" x14ac:dyDescent="0.25">
      <c r="F348" s="46"/>
      <c r="G348" s="47"/>
      <c r="I348" s="48"/>
    </row>
    <row r="349" spans="6:9" ht="12.75" customHeight="1" x14ac:dyDescent="0.25">
      <c r="F349" s="46"/>
      <c r="G349" s="47"/>
      <c r="I349" s="48"/>
    </row>
    <row r="350" spans="6:9" ht="12.75" customHeight="1" x14ac:dyDescent="0.25">
      <c r="F350" s="46"/>
      <c r="G350" s="47"/>
      <c r="I350" s="48"/>
    </row>
    <row r="351" spans="6:9" ht="12.75" customHeight="1" x14ac:dyDescent="0.25">
      <c r="F351" s="46"/>
      <c r="G351" s="47"/>
      <c r="I351" s="48"/>
    </row>
    <row r="352" spans="6:9" ht="12.75" customHeight="1" x14ac:dyDescent="0.25">
      <c r="F352" s="46"/>
      <c r="G352" s="47"/>
      <c r="I352" s="48"/>
    </row>
    <row r="353" spans="6:9" ht="12.75" customHeight="1" x14ac:dyDescent="0.25">
      <c r="F353" s="46"/>
      <c r="G353" s="47"/>
      <c r="I353" s="48"/>
    </row>
    <row r="354" spans="6:9" ht="12.75" customHeight="1" x14ac:dyDescent="0.25">
      <c r="F354" s="46"/>
      <c r="G354" s="47"/>
      <c r="I354" s="48"/>
    </row>
    <row r="355" spans="6:9" ht="12.75" customHeight="1" x14ac:dyDescent="0.25">
      <c r="F355" s="46"/>
      <c r="G355" s="47"/>
      <c r="I355" s="48"/>
    </row>
    <row r="356" spans="6:9" ht="12.75" customHeight="1" x14ac:dyDescent="0.25">
      <c r="F356" s="46"/>
      <c r="G356" s="47"/>
      <c r="I356" s="48"/>
    </row>
    <row r="357" spans="6:9" ht="12.75" customHeight="1" x14ac:dyDescent="0.25">
      <c r="F357" s="46"/>
      <c r="G357" s="47"/>
      <c r="I357" s="48"/>
    </row>
    <row r="358" spans="6:9" ht="12.75" customHeight="1" x14ac:dyDescent="0.25">
      <c r="F358" s="46"/>
      <c r="G358" s="47"/>
      <c r="I358" s="48"/>
    </row>
    <row r="359" spans="6:9" ht="12.75" customHeight="1" x14ac:dyDescent="0.25">
      <c r="F359" s="46"/>
      <c r="G359" s="47"/>
      <c r="I359" s="48"/>
    </row>
    <row r="360" spans="6:9" ht="12.75" customHeight="1" x14ac:dyDescent="0.25">
      <c r="F360" s="46"/>
      <c r="G360" s="47"/>
      <c r="I360" s="48"/>
    </row>
    <row r="361" spans="6:9" ht="12.75" customHeight="1" x14ac:dyDescent="0.25">
      <c r="F361" s="46"/>
      <c r="G361" s="47"/>
      <c r="I361" s="48"/>
    </row>
    <row r="362" spans="6:9" ht="12.75" customHeight="1" x14ac:dyDescent="0.25">
      <c r="F362" s="46"/>
      <c r="G362" s="47"/>
      <c r="I362" s="48"/>
    </row>
    <row r="363" spans="6:9" ht="12.75" customHeight="1" x14ac:dyDescent="0.25">
      <c r="F363" s="46"/>
      <c r="G363" s="47"/>
      <c r="I363" s="48"/>
    </row>
    <row r="364" spans="6:9" ht="12.75" customHeight="1" x14ac:dyDescent="0.25">
      <c r="F364" s="46"/>
      <c r="G364" s="47"/>
      <c r="I364" s="48"/>
    </row>
    <row r="365" spans="6:9" ht="12.75" customHeight="1" x14ac:dyDescent="0.25">
      <c r="F365" s="46"/>
      <c r="G365" s="47"/>
      <c r="I365" s="48"/>
    </row>
    <row r="366" spans="6:9" ht="12.75" customHeight="1" x14ac:dyDescent="0.25">
      <c r="F366" s="46"/>
      <c r="G366" s="47"/>
      <c r="I366" s="48"/>
    </row>
    <row r="367" spans="6:9" ht="12.75" customHeight="1" x14ac:dyDescent="0.25">
      <c r="F367" s="46"/>
      <c r="G367" s="47"/>
      <c r="I367" s="48"/>
    </row>
    <row r="368" spans="6:9" ht="12.75" customHeight="1" x14ac:dyDescent="0.25">
      <c r="F368" s="46"/>
      <c r="G368" s="47"/>
      <c r="I368" s="48"/>
    </row>
    <row r="369" spans="6:9" ht="12.75" customHeight="1" x14ac:dyDescent="0.25">
      <c r="F369" s="46"/>
      <c r="G369" s="47"/>
      <c r="I369" s="48"/>
    </row>
    <row r="370" spans="6:9" ht="12.75" customHeight="1" x14ac:dyDescent="0.25">
      <c r="F370" s="46"/>
      <c r="G370" s="47"/>
      <c r="I370" s="48"/>
    </row>
    <row r="371" spans="6:9" ht="12.75" customHeight="1" x14ac:dyDescent="0.25">
      <c r="F371" s="46"/>
      <c r="G371" s="47"/>
      <c r="I371" s="48"/>
    </row>
    <row r="372" spans="6:9" ht="12.75" customHeight="1" x14ac:dyDescent="0.25">
      <c r="F372" s="46"/>
      <c r="G372" s="47"/>
      <c r="I372" s="48"/>
    </row>
    <row r="373" spans="6:9" ht="12.75" customHeight="1" x14ac:dyDescent="0.25">
      <c r="F373" s="46"/>
      <c r="G373" s="47"/>
      <c r="I373" s="48"/>
    </row>
    <row r="374" spans="6:9" ht="12.75" customHeight="1" x14ac:dyDescent="0.25">
      <c r="F374" s="46"/>
      <c r="G374" s="47"/>
      <c r="I374" s="48"/>
    </row>
    <row r="375" spans="6:9" ht="12.75" customHeight="1" x14ac:dyDescent="0.25">
      <c r="F375" s="46"/>
      <c r="G375" s="47"/>
      <c r="I375" s="48"/>
    </row>
    <row r="376" spans="6:9" ht="12.75" customHeight="1" x14ac:dyDescent="0.25">
      <c r="F376" s="46"/>
      <c r="G376" s="47"/>
      <c r="I376" s="48"/>
    </row>
    <row r="377" spans="6:9" ht="12.75" customHeight="1" x14ac:dyDescent="0.25">
      <c r="F377" s="46"/>
      <c r="G377" s="47"/>
      <c r="I377" s="48"/>
    </row>
    <row r="378" spans="6:9" ht="12.75" customHeight="1" x14ac:dyDescent="0.25">
      <c r="F378" s="46"/>
      <c r="G378" s="47"/>
      <c r="I378" s="48"/>
    </row>
    <row r="379" spans="6:9" ht="12.75" customHeight="1" x14ac:dyDescent="0.25">
      <c r="F379" s="46"/>
      <c r="G379" s="47"/>
      <c r="I379" s="48"/>
    </row>
    <row r="380" spans="6:9" ht="12.75" customHeight="1" x14ac:dyDescent="0.25">
      <c r="F380" s="46"/>
      <c r="G380" s="47"/>
      <c r="I380" s="48"/>
    </row>
    <row r="381" spans="6:9" ht="12.75" customHeight="1" x14ac:dyDescent="0.25">
      <c r="F381" s="46"/>
      <c r="G381" s="47"/>
      <c r="I381" s="48"/>
    </row>
    <row r="382" spans="6:9" ht="12.75" customHeight="1" x14ac:dyDescent="0.25">
      <c r="F382" s="46"/>
      <c r="G382" s="47"/>
      <c r="I382" s="48"/>
    </row>
    <row r="383" spans="6:9" ht="12.75" customHeight="1" x14ac:dyDescent="0.25">
      <c r="F383" s="46"/>
      <c r="G383" s="47"/>
      <c r="I383" s="48"/>
    </row>
    <row r="384" spans="6:9" ht="12.75" customHeight="1" x14ac:dyDescent="0.25">
      <c r="F384" s="46"/>
      <c r="G384" s="47"/>
      <c r="I384" s="48"/>
    </row>
    <row r="385" spans="6:9" ht="12.75" customHeight="1" x14ac:dyDescent="0.25">
      <c r="F385" s="46"/>
      <c r="G385" s="47"/>
      <c r="I385" s="48"/>
    </row>
    <row r="386" spans="6:9" ht="12.75" customHeight="1" x14ac:dyDescent="0.25">
      <c r="F386" s="46"/>
      <c r="G386" s="47"/>
      <c r="I386" s="48"/>
    </row>
    <row r="387" spans="6:9" ht="12.75" customHeight="1" x14ac:dyDescent="0.25">
      <c r="F387" s="46"/>
      <c r="G387" s="47"/>
      <c r="I387" s="48"/>
    </row>
    <row r="388" spans="6:9" ht="12.75" customHeight="1" x14ac:dyDescent="0.25">
      <c r="F388" s="46"/>
      <c r="G388" s="47"/>
      <c r="I388" s="48"/>
    </row>
    <row r="389" spans="6:9" ht="12.75" customHeight="1" x14ac:dyDescent="0.25">
      <c r="F389" s="46"/>
      <c r="G389" s="47"/>
      <c r="I389" s="48"/>
    </row>
    <row r="390" spans="6:9" ht="12.75" customHeight="1" x14ac:dyDescent="0.25">
      <c r="F390" s="46"/>
      <c r="G390" s="47"/>
      <c r="I390" s="48"/>
    </row>
    <row r="391" spans="6:9" ht="12.75" customHeight="1" x14ac:dyDescent="0.25">
      <c r="F391" s="46"/>
      <c r="G391" s="47"/>
      <c r="I391" s="48"/>
    </row>
    <row r="392" spans="6:9" ht="12.75" customHeight="1" x14ac:dyDescent="0.25">
      <c r="F392" s="46"/>
      <c r="G392" s="47"/>
      <c r="I392" s="48"/>
    </row>
    <row r="393" spans="6:9" ht="12.75" customHeight="1" x14ac:dyDescent="0.25">
      <c r="F393" s="46"/>
      <c r="G393" s="47"/>
      <c r="I393" s="48"/>
    </row>
    <row r="394" spans="6:9" ht="12.75" customHeight="1" x14ac:dyDescent="0.25">
      <c r="F394" s="46"/>
      <c r="G394" s="47"/>
      <c r="I394" s="48"/>
    </row>
    <row r="395" spans="6:9" ht="12.75" customHeight="1" x14ac:dyDescent="0.25">
      <c r="F395" s="46"/>
      <c r="G395" s="47"/>
      <c r="I395" s="48"/>
    </row>
    <row r="396" spans="6:9" ht="12.75" customHeight="1" x14ac:dyDescent="0.25">
      <c r="F396" s="46"/>
      <c r="G396" s="47"/>
      <c r="I396" s="48"/>
    </row>
    <row r="397" spans="6:9" ht="12.75" customHeight="1" x14ac:dyDescent="0.25">
      <c r="F397" s="46"/>
      <c r="G397" s="47"/>
      <c r="I397" s="48"/>
    </row>
    <row r="398" spans="6:9" ht="12.75" customHeight="1" x14ac:dyDescent="0.25">
      <c r="F398" s="46"/>
      <c r="G398" s="47"/>
      <c r="I398" s="48"/>
    </row>
    <row r="399" spans="6:9" ht="12.75" customHeight="1" x14ac:dyDescent="0.25">
      <c r="F399" s="46"/>
      <c r="G399" s="47"/>
      <c r="I399" s="48"/>
    </row>
    <row r="400" spans="6:9" ht="12.75" customHeight="1" x14ac:dyDescent="0.25">
      <c r="F400" s="46"/>
      <c r="G400" s="47"/>
      <c r="I400" s="48"/>
    </row>
    <row r="401" spans="6:9" ht="12.75" customHeight="1" x14ac:dyDescent="0.25">
      <c r="F401" s="46"/>
      <c r="G401" s="47"/>
      <c r="I401" s="48"/>
    </row>
    <row r="402" spans="6:9" ht="12.75" customHeight="1" x14ac:dyDescent="0.25">
      <c r="F402" s="46"/>
      <c r="G402" s="47"/>
      <c r="I402" s="48"/>
    </row>
    <row r="403" spans="6:9" ht="12.75" customHeight="1" x14ac:dyDescent="0.25">
      <c r="F403" s="46"/>
      <c r="G403" s="47"/>
      <c r="I403" s="48"/>
    </row>
    <row r="404" spans="6:9" ht="12.75" customHeight="1" x14ac:dyDescent="0.25">
      <c r="F404" s="46"/>
      <c r="G404" s="47"/>
      <c r="I404" s="48"/>
    </row>
    <row r="405" spans="6:9" ht="12.75" customHeight="1" x14ac:dyDescent="0.25">
      <c r="F405" s="46"/>
      <c r="G405" s="47"/>
      <c r="I405" s="48"/>
    </row>
    <row r="406" spans="6:9" ht="12.75" customHeight="1" x14ac:dyDescent="0.25">
      <c r="F406" s="46"/>
      <c r="G406" s="47"/>
      <c r="I406" s="48"/>
    </row>
    <row r="407" spans="6:9" ht="12.75" customHeight="1" x14ac:dyDescent="0.25">
      <c r="F407" s="46"/>
      <c r="G407" s="47"/>
      <c r="I407" s="48"/>
    </row>
    <row r="408" spans="6:9" ht="12.75" customHeight="1" x14ac:dyDescent="0.25">
      <c r="F408" s="46"/>
      <c r="G408" s="47"/>
      <c r="I408" s="48"/>
    </row>
    <row r="409" spans="6:9" ht="12.75" customHeight="1" x14ac:dyDescent="0.25">
      <c r="F409" s="46"/>
      <c r="G409" s="47"/>
      <c r="I409" s="48"/>
    </row>
    <row r="410" spans="6:9" ht="12.75" customHeight="1" x14ac:dyDescent="0.25">
      <c r="F410" s="46"/>
      <c r="G410" s="47"/>
      <c r="I410" s="48"/>
    </row>
    <row r="411" spans="6:9" ht="12.75" customHeight="1" x14ac:dyDescent="0.25">
      <c r="F411" s="46"/>
      <c r="G411" s="47"/>
      <c r="I411" s="48"/>
    </row>
    <row r="412" spans="6:9" ht="12.75" customHeight="1" x14ac:dyDescent="0.25">
      <c r="F412" s="46"/>
      <c r="G412" s="47"/>
      <c r="I412" s="48"/>
    </row>
    <row r="413" spans="6:9" ht="12.75" customHeight="1" x14ac:dyDescent="0.25">
      <c r="F413" s="46"/>
      <c r="G413" s="47"/>
      <c r="I413" s="48"/>
    </row>
    <row r="414" spans="6:9" ht="12.75" customHeight="1" x14ac:dyDescent="0.25">
      <c r="F414" s="46"/>
      <c r="G414" s="47"/>
      <c r="I414" s="48"/>
    </row>
    <row r="415" spans="6:9" ht="12.75" customHeight="1" x14ac:dyDescent="0.25">
      <c r="F415" s="46"/>
      <c r="G415" s="47"/>
      <c r="I415" s="48"/>
    </row>
    <row r="416" spans="6:9" ht="12.75" customHeight="1" x14ac:dyDescent="0.25">
      <c r="F416" s="46"/>
      <c r="G416" s="47"/>
      <c r="I416" s="48"/>
    </row>
    <row r="417" spans="6:9" ht="12.75" customHeight="1" x14ac:dyDescent="0.25">
      <c r="F417" s="46"/>
      <c r="G417" s="47"/>
      <c r="I417" s="48"/>
    </row>
    <row r="418" spans="6:9" ht="12.75" customHeight="1" x14ac:dyDescent="0.25">
      <c r="F418" s="46"/>
      <c r="G418" s="47"/>
      <c r="I418" s="48"/>
    </row>
    <row r="419" spans="6:9" ht="12.75" customHeight="1" x14ac:dyDescent="0.25">
      <c r="F419" s="46"/>
      <c r="G419" s="47"/>
      <c r="I419" s="48"/>
    </row>
    <row r="420" spans="6:9" ht="12.75" customHeight="1" x14ac:dyDescent="0.25">
      <c r="F420" s="46"/>
      <c r="G420" s="47"/>
      <c r="I420" s="48"/>
    </row>
    <row r="421" spans="6:9" ht="12.75" customHeight="1" x14ac:dyDescent="0.25">
      <c r="F421" s="46"/>
      <c r="G421" s="47"/>
      <c r="I421" s="48"/>
    </row>
    <row r="422" spans="6:9" ht="12.75" customHeight="1" x14ac:dyDescent="0.25">
      <c r="F422" s="46"/>
      <c r="G422" s="47"/>
      <c r="I422" s="48"/>
    </row>
    <row r="423" spans="6:9" ht="12.75" customHeight="1" x14ac:dyDescent="0.25">
      <c r="F423" s="46"/>
      <c r="G423" s="47"/>
      <c r="I423" s="48"/>
    </row>
    <row r="424" spans="6:9" ht="12.75" customHeight="1" x14ac:dyDescent="0.25">
      <c r="F424" s="46"/>
      <c r="G424" s="47"/>
      <c r="I424" s="48"/>
    </row>
    <row r="425" spans="6:9" ht="12.75" customHeight="1" x14ac:dyDescent="0.25">
      <c r="F425" s="46"/>
      <c r="G425" s="47"/>
      <c r="I425" s="48"/>
    </row>
    <row r="426" spans="6:9" ht="12.75" customHeight="1" x14ac:dyDescent="0.25">
      <c r="F426" s="46"/>
      <c r="G426" s="47"/>
      <c r="I426" s="48"/>
    </row>
    <row r="427" spans="6:9" ht="12.75" customHeight="1" x14ac:dyDescent="0.25">
      <c r="F427" s="46"/>
      <c r="G427" s="47"/>
      <c r="I427" s="48"/>
    </row>
    <row r="428" spans="6:9" ht="12.75" customHeight="1" x14ac:dyDescent="0.25">
      <c r="F428" s="46"/>
      <c r="G428" s="47"/>
      <c r="I428" s="48"/>
    </row>
    <row r="429" spans="6:9" ht="12.75" customHeight="1" x14ac:dyDescent="0.25">
      <c r="F429" s="46"/>
      <c r="G429" s="47"/>
      <c r="I429" s="48"/>
    </row>
    <row r="430" spans="6:9" ht="12.75" customHeight="1" x14ac:dyDescent="0.25">
      <c r="F430" s="46"/>
      <c r="G430" s="47"/>
      <c r="I430" s="48"/>
    </row>
    <row r="431" spans="6:9" ht="12.75" customHeight="1" x14ac:dyDescent="0.25">
      <c r="F431" s="46"/>
      <c r="G431" s="47"/>
      <c r="I431" s="48"/>
    </row>
    <row r="432" spans="6:9" ht="12.75" customHeight="1" x14ac:dyDescent="0.25">
      <c r="F432" s="46"/>
      <c r="G432" s="47"/>
      <c r="I432" s="48"/>
    </row>
    <row r="433" spans="6:9" ht="12.75" customHeight="1" x14ac:dyDescent="0.25">
      <c r="F433" s="46"/>
      <c r="G433" s="47"/>
      <c r="I433" s="48"/>
    </row>
    <row r="434" spans="6:9" ht="12.75" customHeight="1" x14ac:dyDescent="0.25">
      <c r="F434" s="46"/>
      <c r="G434" s="47"/>
      <c r="I434" s="48"/>
    </row>
    <row r="435" spans="6:9" ht="12.75" customHeight="1" x14ac:dyDescent="0.25">
      <c r="F435" s="46"/>
      <c r="G435" s="47"/>
      <c r="I435" s="48"/>
    </row>
    <row r="436" spans="6:9" ht="12.75" customHeight="1" x14ac:dyDescent="0.25">
      <c r="F436" s="46"/>
      <c r="G436" s="47"/>
      <c r="I436" s="48"/>
    </row>
    <row r="437" spans="6:9" ht="12.75" customHeight="1" x14ac:dyDescent="0.25">
      <c r="F437" s="46"/>
      <c r="G437" s="47"/>
      <c r="I437" s="48"/>
    </row>
    <row r="438" spans="6:9" ht="12.75" customHeight="1" x14ac:dyDescent="0.25">
      <c r="F438" s="46"/>
      <c r="G438" s="47"/>
      <c r="I438" s="48"/>
    </row>
    <row r="439" spans="6:9" ht="12.75" customHeight="1" x14ac:dyDescent="0.25">
      <c r="F439" s="46"/>
      <c r="G439" s="47"/>
      <c r="I439" s="48"/>
    </row>
    <row r="440" spans="6:9" ht="12.75" customHeight="1" x14ac:dyDescent="0.25">
      <c r="F440" s="46"/>
      <c r="G440" s="47"/>
      <c r="I440" s="48"/>
    </row>
    <row r="441" spans="6:9" ht="12.75" customHeight="1" x14ac:dyDescent="0.25">
      <c r="F441" s="46"/>
      <c r="G441" s="47"/>
      <c r="I441" s="48"/>
    </row>
    <row r="442" spans="6:9" ht="12.75" customHeight="1" x14ac:dyDescent="0.25">
      <c r="F442" s="46"/>
      <c r="G442" s="47"/>
      <c r="I442" s="48"/>
    </row>
    <row r="443" spans="6:9" ht="12.75" customHeight="1" x14ac:dyDescent="0.25">
      <c r="F443" s="46"/>
      <c r="G443" s="47"/>
      <c r="I443" s="48"/>
    </row>
    <row r="444" spans="6:9" ht="12.75" customHeight="1" x14ac:dyDescent="0.25">
      <c r="F444" s="46"/>
      <c r="G444" s="47"/>
      <c r="I444" s="48"/>
    </row>
    <row r="445" spans="6:9" ht="12.75" customHeight="1" x14ac:dyDescent="0.25">
      <c r="F445" s="46"/>
      <c r="G445" s="47"/>
      <c r="I445" s="48"/>
    </row>
    <row r="446" spans="6:9" ht="12.75" customHeight="1" x14ac:dyDescent="0.25">
      <c r="F446" s="46"/>
      <c r="G446" s="47"/>
      <c r="I446" s="48"/>
    </row>
    <row r="447" spans="6:9" ht="12.75" customHeight="1" x14ac:dyDescent="0.25">
      <c r="F447" s="46"/>
      <c r="G447" s="47"/>
      <c r="I447" s="48"/>
    </row>
    <row r="448" spans="6:9" ht="12.75" customHeight="1" x14ac:dyDescent="0.25">
      <c r="F448" s="46"/>
      <c r="G448" s="47"/>
      <c r="I448" s="48"/>
    </row>
    <row r="449" spans="6:9" ht="12.75" customHeight="1" x14ac:dyDescent="0.25">
      <c r="F449" s="46"/>
      <c r="G449" s="47"/>
      <c r="I449" s="48"/>
    </row>
    <row r="450" spans="6:9" ht="12.75" customHeight="1" x14ac:dyDescent="0.25">
      <c r="F450" s="46"/>
      <c r="G450" s="47"/>
      <c r="I450" s="48"/>
    </row>
    <row r="451" spans="6:9" ht="12.75" customHeight="1" x14ac:dyDescent="0.25">
      <c r="F451" s="46"/>
      <c r="G451" s="47"/>
      <c r="I451" s="48"/>
    </row>
    <row r="452" spans="6:9" ht="12.75" customHeight="1" x14ac:dyDescent="0.25">
      <c r="F452" s="46"/>
      <c r="G452" s="47"/>
      <c r="I452" s="48"/>
    </row>
    <row r="453" spans="6:9" ht="12.75" customHeight="1" x14ac:dyDescent="0.25">
      <c r="F453" s="46"/>
      <c r="G453" s="47"/>
      <c r="I453" s="48"/>
    </row>
    <row r="454" spans="6:9" ht="12.75" customHeight="1" x14ac:dyDescent="0.25">
      <c r="F454" s="46"/>
      <c r="G454" s="47"/>
      <c r="I454" s="48"/>
    </row>
    <row r="455" spans="6:9" ht="12.75" customHeight="1" x14ac:dyDescent="0.25">
      <c r="F455" s="46"/>
      <c r="G455" s="47"/>
      <c r="I455" s="48"/>
    </row>
    <row r="456" spans="6:9" ht="12.75" customHeight="1" x14ac:dyDescent="0.25">
      <c r="F456" s="46"/>
      <c r="G456" s="47"/>
      <c r="I456" s="48"/>
    </row>
    <row r="457" spans="6:9" ht="12.75" customHeight="1" x14ac:dyDescent="0.25">
      <c r="F457" s="46"/>
      <c r="G457" s="47"/>
      <c r="I457" s="48"/>
    </row>
    <row r="458" spans="6:9" ht="12.75" customHeight="1" x14ac:dyDescent="0.25">
      <c r="F458" s="46"/>
      <c r="G458" s="47"/>
      <c r="I458" s="48"/>
    </row>
    <row r="459" spans="6:9" ht="12.75" customHeight="1" x14ac:dyDescent="0.25">
      <c r="F459" s="46"/>
      <c r="G459" s="47"/>
      <c r="I459" s="48"/>
    </row>
    <row r="460" spans="6:9" ht="12.75" customHeight="1" x14ac:dyDescent="0.25">
      <c r="F460" s="46"/>
      <c r="G460" s="47"/>
      <c r="I460" s="48"/>
    </row>
    <row r="461" spans="6:9" ht="12.75" customHeight="1" x14ac:dyDescent="0.25">
      <c r="F461" s="46"/>
      <c r="G461" s="47"/>
      <c r="I461" s="48"/>
    </row>
    <row r="462" spans="6:9" ht="12.75" customHeight="1" x14ac:dyDescent="0.25">
      <c r="F462" s="46"/>
      <c r="G462" s="47"/>
      <c r="I462" s="48"/>
    </row>
    <row r="463" spans="6:9" ht="12.75" customHeight="1" x14ac:dyDescent="0.25">
      <c r="F463" s="46"/>
      <c r="G463" s="47"/>
      <c r="I463" s="48"/>
    </row>
    <row r="464" spans="6:9" ht="12.75" customHeight="1" x14ac:dyDescent="0.25">
      <c r="F464" s="46"/>
      <c r="G464" s="47"/>
      <c r="I464" s="48"/>
    </row>
    <row r="465" spans="6:9" ht="12.75" customHeight="1" x14ac:dyDescent="0.25">
      <c r="F465" s="46"/>
      <c r="G465" s="47"/>
      <c r="I465" s="48"/>
    </row>
    <row r="466" spans="6:9" ht="12.75" customHeight="1" x14ac:dyDescent="0.25">
      <c r="F466" s="46"/>
      <c r="G466" s="47"/>
      <c r="I466" s="48"/>
    </row>
    <row r="467" spans="6:9" ht="12.75" customHeight="1" x14ac:dyDescent="0.25">
      <c r="F467" s="46"/>
      <c r="G467" s="47"/>
      <c r="I467" s="48"/>
    </row>
    <row r="468" spans="6:9" ht="12.75" customHeight="1" x14ac:dyDescent="0.25">
      <c r="F468" s="46"/>
      <c r="G468" s="47"/>
      <c r="I468" s="48"/>
    </row>
    <row r="469" spans="6:9" ht="12.75" customHeight="1" x14ac:dyDescent="0.25">
      <c r="F469" s="46"/>
      <c r="G469" s="47"/>
      <c r="I469" s="48"/>
    </row>
    <row r="470" spans="6:9" ht="12.75" customHeight="1" x14ac:dyDescent="0.25">
      <c r="F470" s="46"/>
      <c r="G470" s="47"/>
      <c r="I470" s="48"/>
    </row>
    <row r="471" spans="6:9" ht="12.75" customHeight="1" x14ac:dyDescent="0.25">
      <c r="F471" s="46"/>
      <c r="G471" s="47"/>
      <c r="I471" s="48"/>
    </row>
    <row r="472" spans="6:9" ht="12.75" customHeight="1" x14ac:dyDescent="0.25">
      <c r="F472" s="46"/>
      <c r="G472" s="47"/>
      <c r="I472" s="48"/>
    </row>
    <row r="473" spans="6:9" ht="12.75" customHeight="1" x14ac:dyDescent="0.25">
      <c r="F473" s="46"/>
      <c r="G473" s="47"/>
      <c r="I473" s="48"/>
    </row>
    <row r="474" spans="6:9" ht="12.75" customHeight="1" x14ac:dyDescent="0.25">
      <c r="F474" s="46"/>
      <c r="G474" s="47"/>
      <c r="I474" s="48"/>
    </row>
    <row r="475" spans="6:9" ht="12.75" customHeight="1" x14ac:dyDescent="0.25">
      <c r="F475" s="46"/>
      <c r="G475" s="47"/>
      <c r="I475" s="48"/>
    </row>
    <row r="476" spans="6:9" ht="12.75" customHeight="1" x14ac:dyDescent="0.25">
      <c r="F476" s="46"/>
      <c r="G476" s="47"/>
      <c r="I476" s="48"/>
    </row>
    <row r="477" spans="6:9" ht="12.75" customHeight="1" x14ac:dyDescent="0.25">
      <c r="F477" s="46"/>
      <c r="G477" s="47"/>
      <c r="I477" s="48"/>
    </row>
    <row r="478" spans="6:9" ht="12.75" customHeight="1" x14ac:dyDescent="0.25">
      <c r="F478" s="46"/>
      <c r="G478" s="47"/>
      <c r="I478" s="48"/>
    </row>
    <row r="479" spans="6:9" ht="12.75" customHeight="1" x14ac:dyDescent="0.25">
      <c r="F479" s="46"/>
      <c r="G479" s="47"/>
      <c r="I479" s="48"/>
    </row>
    <row r="480" spans="6:9" ht="12.75" customHeight="1" x14ac:dyDescent="0.25">
      <c r="F480" s="46"/>
      <c r="G480" s="47"/>
      <c r="I480" s="48"/>
    </row>
    <row r="481" spans="6:9" ht="12.75" customHeight="1" x14ac:dyDescent="0.25">
      <c r="F481" s="46"/>
      <c r="G481" s="47"/>
      <c r="I481" s="48"/>
    </row>
    <row r="482" spans="6:9" ht="12.75" customHeight="1" x14ac:dyDescent="0.25">
      <c r="F482" s="46"/>
      <c r="G482" s="47"/>
      <c r="I482" s="48"/>
    </row>
    <row r="483" spans="6:9" ht="12.75" customHeight="1" x14ac:dyDescent="0.25">
      <c r="F483" s="46"/>
      <c r="G483" s="47"/>
      <c r="I483" s="48"/>
    </row>
    <row r="484" spans="6:9" ht="12.75" customHeight="1" x14ac:dyDescent="0.25">
      <c r="F484" s="46"/>
      <c r="G484" s="47"/>
      <c r="I484" s="48"/>
    </row>
    <row r="485" spans="6:9" ht="12.75" customHeight="1" x14ac:dyDescent="0.25">
      <c r="F485" s="46"/>
      <c r="G485" s="47"/>
      <c r="I485" s="48"/>
    </row>
    <row r="486" spans="6:9" ht="12.75" customHeight="1" x14ac:dyDescent="0.25">
      <c r="F486" s="46"/>
      <c r="G486" s="47"/>
      <c r="I486" s="48"/>
    </row>
    <row r="487" spans="6:9" ht="12.75" customHeight="1" x14ac:dyDescent="0.25">
      <c r="F487" s="46"/>
      <c r="G487" s="47"/>
      <c r="I487" s="48"/>
    </row>
    <row r="488" spans="6:9" ht="12.75" customHeight="1" x14ac:dyDescent="0.25">
      <c r="F488" s="46"/>
      <c r="G488" s="47"/>
      <c r="I488" s="48"/>
    </row>
    <row r="489" spans="6:9" ht="12.75" customHeight="1" x14ac:dyDescent="0.25">
      <c r="F489" s="46"/>
      <c r="G489" s="47"/>
      <c r="I489" s="48"/>
    </row>
    <row r="490" spans="6:9" ht="12.75" customHeight="1" x14ac:dyDescent="0.25">
      <c r="F490" s="46"/>
      <c r="G490" s="47"/>
      <c r="I490" s="48"/>
    </row>
    <row r="491" spans="6:9" ht="12.75" customHeight="1" x14ac:dyDescent="0.25">
      <c r="F491" s="46"/>
      <c r="G491" s="47"/>
      <c r="I491" s="48"/>
    </row>
    <row r="492" spans="6:9" ht="12.75" customHeight="1" x14ac:dyDescent="0.25">
      <c r="F492" s="46"/>
      <c r="G492" s="47"/>
      <c r="I492" s="48"/>
    </row>
    <row r="493" spans="6:9" ht="12.75" customHeight="1" x14ac:dyDescent="0.25">
      <c r="F493" s="46"/>
      <c r="G493" s="47"/>
      <c r="I493" s="48"/>
    </row>
    <row r="494" spans="6:9" ht="12.75" customHeight="1" x14ac:dyDescent="0.25">
      <c r="F494" s="46"/>
      <c r="G494" s="47"/>
      <c r="I494" s="48"/>
    </row>
    <row r="495" spans="6:9" ht="12.75" customHeight="1" x14ac:dyDescent="0.25">
      <c r="F495" s="46"/>
      <c r="G495" s="47"/>
      <c r="I495" s="48"/>
    </row>
    <row r="496" spans="6:9" ht="12.75" customHeight="1" x14ac:dyDescent="0.25">
      <c r="F496" s="46"/>
      <c r="G496" s="47"/>
      <c r="I496" s="48"/>
    </row>
    <row r="497" spans="6:9" ht="12.75" customHeight="1" x14ac:dyDescent="0.25">
      <c r="F497" s="46"/>
      <c r="G497" s="47"/>
      <c r="I497" s="48"/>
    </row>
    <row r="498" spans="6:9" ht="12.75" customHeight="1" x14ac:dyDescent="0.25">
      <c r="F498" s="46"/>
      <c r="G498" s="47"/>
      <c r="I498" s="48"/>
    </row>
    <row r="499" spans="6:9" ht="12.75" customHeight="1" x14ac:dyDescent="0.25">
      <c r="F499" s="46"/>
      <c r="G499" s="47"/>
      <c r="I499" s="48"/>
    </row>
    <row r="500" spans="6:9" ht="12.75" customHeight="1" x14ac:dyDescent="0.25">
      <c r="F500" s="46"/>
      <c r="G500" s="47"/>
      <c r="I500" s="48"/>
    </row>
    <row r="501" spans="6:9" ht="12.75" customHeight="1" x14ac:dyDescent="0.25">
      <c r="F501" s="46"/>
      <c r="G501" s="47"/>
      <c r="I501" s="48"/>
    </row>
    <row r="502" spans="6:9" ht="12.75" customHeight="1" x14ac:dyDescent="0.25">
      <c r="F502" s="46"/>
      <c r="G502" s="47"/>
      <c r="I502" s="48"/>
    </row>
    <row r="503" spans="6:9" ht="12.75" customHeight="1" x14ac:dyDescent="0.25">
      <c r="F503" s="46"/>
      <c r="G503" s="47"/>
      <c r="I503" s="48"/>
    </row>
    <row r="504" spans="6:9" ht="12.75" customHeight="1" x14ac:dyDescent="0.25">
      <c r="F504" s="46"/>
      <c r="G504" s="47"/>
      <c r="I504" s="48"/>
    </row>
    <row r="505" spans="6:9" ht="12.75" customHeight="1" x14ac:dyDescent="0.25">
      <c r="F505" s="46"/>
      <c r="G505" s="47"/>
      <c r="I505" s="48"/>
    </row>
    <row r="506" spans="6:9" ht="12.75" customHeight="1" x14ac:dyDescent="0.25">
      <c r="F506" s="46"/>
      <c r="G506" s="47"/>
      <c r="I506" s="48"/>
    </row>
    <row r="507" spans="6:9" ht="12.75" customHeight="1" x14ac:dyDescent="0.25">
      <c r="F507" s="46"/>
      <c r="G507" s="47"/>
      <c r="I507" s="48"/>
    </row>
    <row r="508" spans="6:9" ht="12.75" customHeight="1" x14ac:dyDescent="0.25">
      <c r="F508" s="46"/>
      <c r="G508" s="47"/>
      <c r="I508" s="48"/>
    </row>
    <row r="509" spans="6:9" ht="12.75" customHeight="1" x14ac:dyDescent="0.25">
      <c r="F509" s="46"/>
      <c r="G509" s="47"/>
      <c r="I509" s="48"/>
    </row>
    <row r="510" spans="6:9" ht="12.75" customHeight="1" x14ac:dyDescent="0.25">
      <c r="F510" s="46"/>
      <c r="G510" s="47"/>
      <c r="I510" s="48"/>
    </row>
    <row r="511" spans="6:9" ht="12.75" customHeight="1" x14ac:dyDescent="0.25">
      <c r="F511" s="46"/>
      <c r="G511" s="47"/>
      <c r="I511" s="48"/>
    </row>
    <row r="512" spans="6:9" ht="12.75" customHeight="1" x14ac:dyDescent="0.25">
      <c r="F512" s="46"/>
      <c r="G512" s="47"/>
      <c r="I512" s="48"/>
    </row>
    <row r="513" spans="6:9" ht="12.75" customHeight="1" x14ac:dyDescent="0.25">
      <c r="F513" s="46"/>
      <c r="G513" s="47"/>
      <c r="I513" s="48"/>
    </row>
    <row r="514" spans="6:9" ht="12.75" customHeight="1" x14ac:dyDescent="0.25">
      <c r="F514" s="46"/>
      <c r="G514" s="47"/>
      <c r="I514" s="48"/>
    </row>
    <row r="515" spans="6:9" ht="12.75" customHeight="1" x14ac:dyDescent="0.25">
      <c r="F515" s="46"/>
      <c r="G515" s="47"/>
      <c r="I515" s="48"/>
    </row>
    <row r="516" spans="6:9" ht="12.75" customHeight="1" x14ac:dyDescent="0.25">
      <c r="F516" s="46"/>
      <c r="G516" s="47"/>
      <c r="I516" s="48"/>
    </row>
    <row r="517" spans="6:9" ht="12.75" customHeight="1" x14ac:dyDescent="0.25">
      <c r="F517" s="46"/>
      <c r="G517" s="47"/>
      <c r="I517" s="48"/>
    </row>
    <row r="518" spans="6:9" ht="12.75" customHeight="1" x14ac:dyDescent="0.25">
      <c r="F518" s="46"/>
      <c r="G518" s="47"/>
      <c r="I518" s="48"/>
    </row>
    <row r="519" spans="6:9" ht="12.75" customHeight="1" x14ac:dyDescent="0.25">
      <c r="F519" s="46"/>
      <c r="G519" s="47"/>
      <c r="I519" s="48"/>
    </row>
    <row r="520" spans="6:9" ht="12.75" customHeight="1" x14ac:dyDescent="0.25">
      <c r="F520" s="46"/>
      <c r="G520" s="47"/>
      <c r="I520" s="48"/>
    </row>
    <row r="521" spans="6:9" ht="12.75" customHeight="1" x14ac:dyDescent="0.25">
      <c r="F521" s="46"/>
      <c r="G521" s="47"/>
      <c r="I521" s="48"/>
    </row>
    <row r="522" spans="6:9" ht="12.75" customHeight="1" x14ac:dyDescent="0.25">
      <c r="F522" s="46"/>
      <c r="G522" s="47"/>
      <c r="I522" s="48"/>
    </row>
    <row r="523" spans="6:9" ht="12.75" customHeight="1" x14ac:dyDescent="0.25">
      <c r="F523" s="46"/>
      <c r="G523" s="47"/>
      <c r="I523" s="48"/>
    </row>
    <row r="524" spans="6:9" ht="12.75" customHeight="1" x14ac:dyDescent="0.25">
      <c r="F524" s="46"/>
      <c r="G524" s="47"/>
      <c r="I524" s="48"/>
    </row>
    <row r="525" spans="6:9" ht="12.75" customHeight="1" x14ac:dyDescent="0.25">
      <c r="F525" s="46"/>
      <c r="G525" s="47"/>
      <c r="I525" s="48"/>
    </row>
    <row r="526" spans="6:9" ht="12.75" customHeight="1" x14ac:dyDescent="0.25">
      <c r="F526" s="46"/>
      <c r="G526" s="47"/>
      <c r="I526" s="48"/>
    </row>
    <row r="527" spans="6:9" ht="12.75" customHeight="1" x14ac:dyDescent="0.25">
      <c r="F527" s="46"/>
      <c r="G527" s="47"/>
      <c r="I527" s="48"/>
    </row>
    <row r="528" spans="6:9" ht="12.75" customHeight="1" x14ac:dyDescent="0.25">
      <c r="F528" s="46"/>
      <c r="G528" s="47"/>
      <c r="I528" s="48"/>
    </row>
    <row r="529" spans="6:9" ht="12.75" customHeight="1" x14ac:dyDescent="0.25">
      <c r="F529" s="46"/>
      <c r="G529" s="47"/>
      <c r="I529" s="48"/>
    </row>
    <row r="530" spans="6:9" ht="12.75" customHeight="1" x14ac:dyDescent="0.25">
      <c r="F530" s="46"/>
      <c r="G530" s="47"/>
      <c r="I530" s="48"/>
    </row>
    <row r="531" spans="6:9" ht="12.75" customHeight="1" x14ac:dyDescent="0.25">
      <c r="F531" s="46"/>
      <c r="G531" s="47"/>
      <c r="I531" s="48"/>
    </row>
    <row r="532" spans="6:9" ht="12.75" customHeight="1" x14ac:dyDescent="0.25">
      <c r="F532" s="46"/>
      <c r="G532" s="47"/>
      <c r="I532" s="48"/>
    </row>
    <row r="533" spans="6:9" ht="12.75" customHeight="1" x14ac:dyDescent="0.25">
      <c r="F533" s="46"/>
      <c r="G533" s="47"/>
      <c r="I533" s="48"/>
    </row>
    <row r="534" spans="6:9" ht="12.75" customHeight="1" x14ac:dyDescent="0.25">
      <c r="F534" s="46"/>
      <c r="G534" s="47"/>
      <c r="I534" s="48"/>
    </row>
    <row r="535" spans="6:9" ht="12.75" customHeight="1" x14ac:dyDescent="0.25">
      <c r="F535" s="46"/>
      <c r="G535" s="47"/>
      <c r="I535" s="48"/>
    </row>
    <row r="536" spans="6:9" ht="12.75" customHeight="1" x14ac:dyDescent="0.25">
      <c r="F536" s="46"/>
      <c r="G536" s="47"/>
      <c r="I536" s="48"/>
    </row>
    <row r="537" spans="6:9" ht="12.75" customHeight="1" x14ac:dyDescent="0.25">
      <c r="F537" s="46"/>
      <c r="G537" s="47"/>
      <c r="I537" s="48"/>
    </row>
    <row r="538" spans="6:9" ht="12.75" customHeight="1" x14ac:dyDescent="0.25">
      <c r="F538" s="46"/>
      <c r="G538" s="47"/>
      <c r="I538" s="48"/>
    </row>
    <row r="539" spans="6:9" ht="12.75" customHeight="1" x14ac:dyDescent="0.25">
      <c r="F539" s="46"/>
      <c r="G539" s="47"/>
      <c r="I539" s="48"/>
    </row>
    <row r="540" spans="6:9" ht="12.75" customHeight="1" x14ac:dyDescent="0.25">
      <c r="F540" s="46"/>
      <c r="G540" s="47"/>
      <c r="I540" s="48"/>
    </row>
    <row r="541" spans="6:9" ht="12.75" customHeight="1" x14ac:dyDescent="0.25">
      <c r="F541" s="46"/>
      <c r="G541" s="47"/>
      <c r="I541" s="48"/>
    </row>
    <row r="542" spans="6:9" ht="12.75" customHeight="1" x14ac:dyDescent="0.25">
      <c r="F542" s="46"/>
      <c r="G542" s="47"/>
      <c r="I542" s="48"/>
    </row>
    <row r="543" spans="6:9" ht="12.75" customHeight="1" x14ac:dyDescent="0.25">
      <c r="F543" s="46"/>
      <c r="G543" s="47"/>
      <c r="I543" s="48"/>
    </row>
    <row r="544" spans="6:9" ht="12.75" customHeight="1" x14ac:dyDescent="0.25">
      <c r="F544" s="46"/>
      <c r="G544" s="47"/>
      <c r="I544" s="48"/>
    </row>
    <row r="545" spans="6:9" ht="12.75" customHeight="1" x14ac:dyDescent="0.25">
      <c r="F545" s="46"/>
      <c r="G545" s="47"/>
      <c r="I545" s="48"/>
    </row>
    <row r="546" spans="6:9" ht="12.75" customHeight="1" x14ac:dyDescent="0.25">
      <c r="F546" s="46"/>
      <c r="G546" s="47"/>
      <c r="I546" s="48"/>
    </row>
    <row r="547" spans="6:9" ht="12.75" customHeight="1" x14ac:dyDescent="0.25">
      <c r="F547" s="46"/>
      <c r="G547" s="47"/>
      <c r="I547" s="48"/>
    </row>
    <row r="548" spans="6:9" ht="12.75" customHeight="1" x14ac:dyDescent="0.25">
      <c r="F548" s="46"/>
      <c r="G548" s="47"/>
      <c r="I548" s="48"/>
    </row>
    <row r="549" spans="6:9" ht="12.75" customHeight="1" x14ac:dyDescent="0.25">
      <c r="F549" s="46"/>
      <c r="G549" s="47"/>
      <c r="I549" s="48"/>
    </row>
    <row r="550" spans="6:9" ht="12.75" customHeight="1" x14ac:dyDescent="0.25">
      <c r="F550" s="46"/>
      <c r="G550" s="47"/>
      <c r="I550" s="48"/>
    </row>
    <row r="551" spans="6:9" ht="12.75" customHeight="1" x14ac:dyDescent="0.25">
      <c r="F551" s="46"/>
      <c r="G551" s="47"/>
      <c r="I551" s="48"/>
    </row>
    <row r="552" spans="6:9" ht="12.75" customHeight="1" x14ac:dyDescent="0.25">
      <c r="F552" s="46"/>
      <c r="G552" s="47"/>
      <c r="I552" s="48"/>
    </row>
    <row r="553" spans="6:9" ht="12.75" customHeight="1" x14ac:dyDescent="0.25">
      <c r="F553" s="46"/>
      <c r="G553" s="47"/>
      <c r="I553" s="48"/>
    </row>
    <row r="554" spans="6:9" ht="12.75" customHeight="1" x14ac:dyDescent="0.25">
      <c r="F554" s="46"/>
      <c r="G554" s="47"/>
      <c r="I554" s="48"/>
    </row>
    <row r="555" spans="6:9" ht="12.75" customHeight="1" x14ac:dyDescent="0.25">
      <c r="F555" s="46"/>
      <c r="G555" s="47"/>
      <c r="I555" s="48"/>
    </row>
    <row r="556" spans="6:9" ht="12.75" customHeight="1" x14ac:dyDescent="0.25">
      <c r="F556" s="46"/>
      <c r="G556" s="47"/>
      <c r="I556" s="48"/>
    </row>
    <row r="557" spans="6:9" ht="12.75" customHeight="1" x14ac:dyDescent="0.25">
      <c r="F557" s="46"/>
      <c r="G557" s="47"/>
      <c r="I557" s="48"/>
    </row>
    <row r="558" spans="6:9" ht="12.75" customHeight="1" x14ac:dyDescent="0.25">
      <c r="F558" s="46"/>
      <c r="G558" s="47"/>
      <c r="I558" s="48"/>
    </row>
    <row r="559" spans="6:9" ht="12.75" customHeight="1" x14ac:dyDescent="0.25">
      <c r="F559" s="46"/>
      <c r="G559" s="47"/>
      <c r="I559" s="48"/>
    </row>
    <row r="560" spans="6:9" ht="12.75" customHeight="1" x14ac:dyDescent="0.25">
      <c r="F560" s="46"/>
      <c r="G560" s="47"/>
      <c r="I560" s="48"/>
    </row>
    <row r="561" spans="6:9" ht="12.75" customHeight="1" x14ac:dyDescent="0.25">
      <c r="F561" s="46"/>
      <c r="G561" s="47"/>
      <c r="I561" s="48"/>
    </row>
    <row r="562" spans="6:9" ht="12.75" customHeight="1" x14ac:dyDescent="0.25">
      <c r="F562" s="46"/>
      <c r="G562" s="47"/>
      <c r="I562" s="48"/>
    </row>
    <row r="563" spans="6:9" ht="12.75" customHeight="1" x14ac:dyDescent="0.25">
      <c r="F563" s="46"/>
      <c r="G563" s="47"/>
      <c r="I563" s="48"/>
    </row>
    <row r="564" spans="6:9" ht="12.75" customHeight="1" x14ac:dyDescent="0.25">
      <c r="F564" s="46"/>
      <c r="G564" s="47"/>
      <c r="I564" s="48"/>
    </row>
    <row r="565" spans="6:9" ht="12.75" customHeight="1" x14ac:dyDescent="0.25">
      <c r="F565" s="46"/>
      <c r="G565" s="47"/>
      <c r="I565" s="48"/>
    </row>
    <row r="566" spans="6:9" ht="12.75" customHeight="1" x14ac:dyDescent="0.25">
      <c r="F566" s="46"/>
      <c r="G566" s="47"/>
      <c r="I566" s="48"/>
    </row>
    <row r="567" spans="6:9" ht="12.75" customHeight="1" x14ac:dyDescent="0.25">
      <c r="F567" s="46"/>
      <c r="G567" s="47"/>
      <c r="I567" s="48"/>
    </row>
    <row r="568" spans="6:9" ht="12.75" customHeight="1" x14ac:dyDescent="0.25">
      <c r="F568" s="46"/>
      <c r="G568" s="47"/>
      <c r="I568" s="48"/>
    </row>
    <row r="569" spans="6:9" ht="12.75" customHeight="1" x14ac:dyDescent="0.25">
      <c r="F569" s="46"/>
      <c r="G569" s="47"/>
      <c r="I569" s="48"/>
    </row>
    <row r="570" spans="6:9" ht="12.75" customHeight="1" x14ac:dyDescent="0.25">
      <c r="F570" s="46"/>
      <c r="G570" s="47"/>
      <c r="I570" s="48"/>
    </row>
    <row r="571" spans="6:9" ht="12.75" customHeight="1" x14ac:dyDescent="0.25">
      <c r="F571" s="46"/>
      <c r="G571" s="47"/>
      <c r="I571" s="48"/>
    </row>
    <row r="572" spans="6:9" ht="12.75" customHeight="1" x14ac:dyDescent="0.25">
      <c r="F572" s="46"/>
      <c r="G572" s="47"/>
      <c r="I572" s="48"/>
    </row>
    <row r="573" spans="6:9" ht="12.75" customHeight="1" x14ac:dyDescent="0.25">
      <c r="F573" s="46"/>
      <c r="G573" s="47"/>
      <c r="I573" s="48"/>
    </row>
    <row r="574" spans="6:9" ht="12.75" customHeight="1" x14ac:dyDescent="0.25">
      <c r="F574" s="46"/>
      <c r="G574" s="47"/>
      <c r="I574" s="48"/>
    </row>
    <row r="575" spans="6:9" ht="12.75" customHeight="1" x14ac:dyDescent="0.25">
      <c r="F575" s="46"/>
      <c r="G575" s="47"/>
      <c r="I575" s="48"/>
    </row>
    <row r="576" spans="6:9" ht="12.75" customHeight="1" x14ac:dyDescent="0.25">
      <c r="F576" s="46"/>
      <c r="G576" s="47"/>
      <c r="I576" s="48"/>
    </row>
    <row r="577" spans="6:9" ht="12.75" customHeight="1" x14ac:dyDescent="0.25">
      <c r="F577" s="46"/>
      <c r="G577" s="47"/>
      <c r="I577" s="48"/>
    </row>
    <row r="578" spans="6:9" ht="12.75" customHeight="1" x14ac:dyDescent="0.25">
      <c r="F578" s="46"/>
      <c r="G578" s="47"/>
      <c r="I578" s="48"/>
    </row>
    <row r="579" spans="6:9" ht="12.75" customHeight="1" x14ac:dyDescent="0.25">
      <c r="F579" s="46"/>
      <c r="G579" s="47"/>
      <c r="I579" s="48"/>
    </row>
    <row r="580" spans="6:9" ht="12.75" customHeight="1" x14ac:dyDescent="0.25">
      <c r="F580" s="46"/>
      <c r="G580" s="47"/>
      <c r="I580" s="48"/>
    </row>
    <row r="581" spans="6:9" ht="12.75" customHeight="1" x14ac:dyDescent="0.25">
      <c r="F581" s="46"/>
      <c r="G581" s="47"/>
      <c r="I581" s="48"/>
    </row>
    <row r="582" spans="6:9" ht="12.75" customHeight="1" x14ac:dyDescent="0.25">
      <c r="F582" s="46"/>
      <c r="G582" s="47"/>
      <c r="I582" s="48"/>
    </row>
    <row r="583" spans="6:9" ht="12.75" customHeight="1" x14ac:dyDescent="0.25">
      <c r="F583" s="46"/>
      <c r="G583" s="47"/>
      <c r="I583" s="48"/>
    </row>
    <row r="584" spans="6:9" ht="12.75" customHeight="1" x14ac:dyDescent="0.25">
      <c r="F584" s="46"/>
      <c r="G584" s="47"/>
      <c r="I584" s="48"/>
    </row>
    <row r="585" spans="6:9" ht="12.75" customHeight="1" x14ac:dyDescent="0.25">
      <c r="F585" s="46"/>
      <c r="G585" s="47"/>
      <c r="I585" s="48"/>
    </row>
    <row r="586" spans="6:9" ht="12.75" customHeight="1" x14ac:dyDescent="0.25">
      <c r="F586" s="46"/>
      <c r="G586" s="47"/>
      <c r="I586" s="48"/>
    </row>
    <row r="587" spans="6:9" ht="12.75" customHeight="1" x14ac:dyDescent="0.25">
      <c r="F587" s="46"/>
      <c r="G587" s="47"/>
      <c r="I587" s="48"/>
    </row>
    <row r="588" spans="6:9" ht="12.75" customHeight="1" x14ac:dyDescent="0.25">
      <c r="F588" s="46"/>
      <c r="G588" s="47"/>
      <c r="I588" s="48"/>
    </row>
    <row r="589" spans="6:9" ht="12.75" customHeight="1" x14ac:dyDescent="0.25">
      <c r="F589" s="46"/>
      <c r="G589" s="47"/>
      <c r="I589" s="48"/>
    </row>
    <row r="590" spans="6:9" ht="12.75" customHeight="1" x14ac:dyDescent="0.25">
      <c r="F590" s="46"/>
      <c r="G590" s="47"/>
      <c r="I590" s="48"/>
    </row>
    <row r="591" spans="6:9" ht="12.75" customHeight="1" x14ac:dyDescent="0.25">
      <c r="F591" s="46"/>
      <c r="G591" s="47"/>
      <c r="I591" s="48"/>
    </row>
    <row r="592" spans="6:9" ht="12.75" customHeight="1" x14ac:dyDescent="0.25">
      <c r="F592" s="46"/>
      <c r="G592" s="47"/>
      <c r="I592" s="48"/>
    </row>
    <row r="593" spans="6:9" ht="12.75" customHeight="1" x14ac:dyDescent="0.25">
      <c r="F593" s="46"/>
      <c r="G593" s="47"/>
      <c r="I593" s="48"/>
    </row>
    <row r="594" spans="6:9" ht="12.75" customHeight="1" x14ac:dyDescent="0.25">
      <c r="F594" s="46"/>
      <c r="G594" s="47"/>
      <c r="I594" s="48"/>
    </row>
    <row r="595" spans="6:9" ht="12.75" customHeight="1" x14ac:dyDescent="0.25">
      <c r="F595" s="46"/>
      <c r="G595" s="47"/>
      <c r="I595" s="48"/>
    </row>
    <row r="596" spans="6:9" ht="12.75" customHeight="1" x14ac:dyDescent="0.25">
      <c r="F596" s="46"/>
      <c r="G596" s="47"/>
      <c r="I596" s="48"/>
    </row>
    <row r="597" spans="6:9" ht="12.75" customHeight="1" x14ac:dyDescent="0.25">
      <c r="F597" s="46"/>
      <c r="G597" s="47"/>
      <c r="I597" s="48"/>
    </row>
    <row r="598" spans="6:9" ht="12.75" customHeight="1" x14ac:dyDescent="0.25">
      <c r="F598" s="46"/>
      <c r="G598" s="47"/>
      <c r="I598" s="48"/>
    </row>
    <row r="599" spans="6:9" ht="12.75" customHeight="1" x14ac:dyDescent="0.25">
      <c r="F599" s="46"/>
      <c r="G599" s="47"/>
      <c r="I599" s="48"/>
    </row>
    <row r="600" spans="6:9" ht="12.75" customHeight="1" x14ac:dyDescent="0.25">
      <c r="F600" s="46"/>
      <c r="G600" s="47"/>
      <c r="I600" s="48"/>
    </row>
    <row r="601" spans="6:9" ht="12.75" customHeight="1" x14ac:dyDescent="0.25">
      <c r="F601" s="46"/>
      <c r="G601" s="47"/>
      <c r="I601" s="48"/>
    </row>
    <row r="602" spans="6:9" ht="12.75" customHeight="1" x14ac:dyDescent="0.25">
      <c r="F602" s="46"/>
      <c r="G602" s="47"/>
      <c r="I602" s="48"/>
    </row>
    <row r="603" spans="6:9" ht="12.75" customHeight="1" x14ac:dyDescent="0.25">
      <c r="F603" s="46"/>
      <c r="G603" s="47"/>
      <c r="I603" s="48"/>
    </row>
    <row r="604" spans="6:9" ht="12.75" customHeight="1" x14ac:dyDescent="0.25">
      <c r="F604" s="46"/>
      <c r="G604" s="47"/>
      <c r="I604" s="48"/>
    </row>
    <row r="605" spans="6:9" ht="12.75" customHeight="1" x14ac:dyDescent="0.25">
      <c r="F605" s="46"/>
      <c r="G605" s="47"/>
      <c r="I605" s="48"/>
    </row>
    <row r="606" spans="6:9" ht="12.75" customHeight="1" x14ac:dyDescent="0.25">
      <c r="F606" s="46"/>
      <c r="G606" s="47"/>
      <c r="I606" s="48"/>
    </row>
    <row r="607" spans="6:9" ht="12.75" customHeight="1" x14ac:dyDescent="0.25">
      <c r="F607" s="46"/>
      <c r="G607" s="47"/>
      <c r="I607" s="48"/>
    </row>
    <row r="608" spans="6:9" ht="12.75" customHeight="1" x14ac:dyDescent="0.25">
      <c r="F608" s="46"/>
      <c r="G608" s="47"/>
      <c r="I608" s="48"/>
    </row>
    <row r="609" spans="6:9" ht="12.75" customHeight="1" x14ac:dyDescent="0.25">
      <c r="F609" s="46"/>
      <c r="G609" s="47"/>
      <c r="I609" s="48"/>
    </row>
    <row r="610" spans="6:9" ht="12.75" customHeight="1" x14ac:dyDescent="0.25">
      <c r="F610" s="46"/>
      <c r="G610" s="47"/>
      <c r="I610" s="48"/>
    </row>
    <row r="611" spans="6:9" ht="12.75" customHeight="1" x14ac:dyDescent="0.25">
      <c r="F611" s="46"/>
      <c r="G611" s="47"/>
      <c r="I611" s="48"/>
    </row>
    <row r="612" spans="6:9" ht="12.75" customHeight="1" x14ac:dyDescent="0.25">
      <c r="F612" s="46"/>
      <c r="G612" s="47"/>
      <c r="I612" s="48"/>
    </row>
    <row r="613" spans="6:9" ht="12.75" customHeight="1" x14ac:dyDescent="0.25">
      <c r="F613" s="46"/>
      <c r="G613" s="47"/>
      <c r="I613" s="48"/>
    </row>
    <row r="614" spans="6:9" ht="12.75" customHeight="1" x14ac:dyDescent="0.25">
      <c r="F614" s="46"/>
      <c r="G614" s="47"/>
      <c r="I614" s="48"/>
    </row>
    <row r="615" spans="6:9" ht="12.75" customHeight="1" x14ac:dyDescent="0.25">
      <c r="F615" s="46"/>
      <c r="G615" s="47"/>
      <c r="I615" s="48"/>
    </row>
    <row r="616" spans="6:9" ht="12.75" customHeight="1" x14ac:dyDescent="0.25">
      <c r="F616" s="46"/>
      <c r="G616" s="47"/>
      <c r="I616" s="48"/>
    </row>
    <row r="617" spans="6:9" ht="12.75" customHeight="1" x14ac:dyDescent="0.25">
      <c r="F617" s="46"/>
      <c r="G617" s="47"/>
      <c r="I617" s="48"/>
    </row>
    <row r="618" spans="6:9" ht="12.75" customHeight="1" x14ac:dyDescent="0.25">
      <c r="F618" s="46"/>
      <c r="G618" s="47"/>
      <c r="I618" s="48"/>
    </row>
    <row r="619" spans="6:9" ht="12.75" customHeight="1" x14ac:dyDescent="0.25">
      <c r="F619" s="46"/>
      <c r="G619" s="47"/>
      <c r="I619" s="48"/>
    </row>
    <row r="620" spans="6:9" ht="12.75" customHeight="1" x14ac:dyDescent="0.25">
      <c r="F620" s="46"/>
      <c r="G620" s="47"/>
      <c r="I620" s="48"/>
    </row>
    <row r="621" spans="6:9" ht="12.75" customHeight="1" x14ac:dyDescent="0.25">
      <c r="F621" s="46"/>
      <c r="G621" s="47"/>
      <c r="I621" s="48"/>
    </row>
    <row r="622" spans="6:9" ht="12.75" customHeight="1" x14ac:dyDescent="0.25">
      <c r="F622" s="46"/>
      <c r="G622" s="47"/>
      <c r="I622" s="48"/>
    </row>
    <row r="623" spans="6:9" ht="12.75" customHeight="1" x14ac:dyDescent="0.25">
      <c r="F623" s="46"/>
      <c r="G623" s="47"/>
      <c r="I623" s="48"/>
    </row>
    <row r="624" spans="6:9" ht="12.75" customHeight="1" x14ac:dyDescent="0.25">
      <c r="F624" s="46"/>
      <c r="G624" s="47"/>
      <c r="I624" s="48"/>
    </row>
    <row r="625" spans="6:9" ht="12.75" customHeight="1" x14ac:dyDescent="0.25">
      <c r="F625" s="46"/>
      <c r="G625" s="47"/>
      <c r="I625" s="48"/>
    </row>
    <row r="626" spans="6:9" ht="12.75" customHeight="1" x14ac:dyDescent="0.25">
      <c r="F626" s="46"/>
      <c r="G626" s="47"/>
      <c r="I626" s="48"/>
    </row>
    <row r="627" spans="6:9" ht="12.75" customHeight="1" x14ac:dyDescent="0.25">
      <c r="F627" s="46"/>
      <c r="G627" s="47"/>
      <c r="I627" s="48"/>
    </row>
    <row r="628" spans="6:9" ht="12.75" customHeight="1" x14ac:dyDescent="0.25">
      <c r="F628" s="46"/>
      <c r="G628" s="47"/>
      <c r="I628" s="48"/>
    </row>
    <row r="629" spans="6:9" ht="12.75" customHeight="1" x14ac:dyDescent="0.25">
      <c r="F629" s="46"/>
      <c r="G629" s="47"/>
      <c r="I629" s="48"/>
    </row>
    <row r="630" spans="6:9" ht="12.75" customHeight="1" x14ac:dyDescent="0.25">
      <c r="F630" s="46"/>
      <c r="G630" s="47"/>
      <c r="I630" s="48"/>
    </row>
    <row r="631" spans="6:9" ht="12.75" customHeight="1" x14ac:dyDescent="0.25">
      <c r="F631" s="46"/>
      <c r="G631" s="47"/>
      <c r="I631" s="48"/>
    </row>
    <row r="632" spans="6:9" ht="12.75" customHeight="1" x14ac:dyDescent="0.25">
      <c r="F632" s="46"/>
      <c r="G632" s="47"/>
      <c r="I632" s="48"/>
    </row>
    <row r="633" spans="6:9" ht="12.75" customHeight="1" x14ac:dyDescent="0.25">
      <c r="F633" s="46"/>
      <c r="G633" s="47"/>
      <c r="I633" s="48"/>
    </row>
    <row r="634" spans="6:9" ht="12.75" customHeight="1" x14ac:dyDescent="0.25">
      <c r="F634" s="46"/>
      <c r="G634" s="47"/>
      <c r="I634" s="48"/>
    </row>
    <row r="635" spans="6:9" ht="12.75" customHeight="1" x14ac:dyDescent="0.25">
      <c r="F635" s="46"/>
      <c r="G635" s="47"/>
      <c r="I635" s="48"/>
    </row>
    <row r="636" spans="6:9" ht="12.75" customHeight="1" x14ac:dyDescent="0.25">
      <c r="F636" s="46"/>
      <c r="G636" s="47"/>
      <c r="I636" s="48"/>
    </row>
    <row r="637" spans="6:9" ht="12.75" customHeight="1" x14ac:dyDescent="0.25">
      <c r="F637" s="46"/>
      <c r="G637" s="47"/>
      <c r="I637" s="48"/>
    </row>
    <row r="638" spans="6:9" ht="12.75" customHeight="1" x14ac:dyDescent="0.25">
      <c r="F638" s="46"/>
      <c r="G638" s="47"/>
      <c r="I638" s="48"/>
    </row>
    <row r="639" spans="6:9" ht="12.75" customHeight="1" x14ac:dyDescent="0.25">
      <c r="F639" s="46"/>
      <c r="G639" s="47"/>
      <c r="I639" s="48"/>
    </row>
    <row r="640" spans="6:9" ht="12.75" customHeight="1" x14ac:dyDescent="0.25">
      <c r="F640" s="46"/>
      <c r="G640" s="47"/>
      <c r="I640" s="48"/>
    </row>
    <row r="641" spans="6:9" ht="12.75" customHeight="1" x14ac:dyDescent="0.25">
      <c r="F641" s="46"/>
      <c r="G641" s="47"/>
      <c r="I641" s="48"/>
    </row>
    <row r="642" spans="6:9" ht="12.75" customHeight="1" x14ac:dyDescent="0.25">
      <c r="F642" s="46"/>
      <c r="G642" s="47"/>
      <c r="I642" s="48"/>
    </row>
    <row r="643" spans="6:9" ht="12.75" customHeight="1" x14ac:dyDescent="0.25">
      <c r="F643" s="46"/>
      <c r="G643" s="47"/>
      <c r="I643" s="48"/>
    </row>
    <row r="644" spans="6:9" ht="12.75" customHeight="1" x14ac:dyDescent="0.25">
      <c r="F644" s="46"/>
      <c r="G644" s="47"/>
      <c r="I644" s="48"/>
    </row>
    <row r="645" spans="6:9" ht="12.75" customHeight="1" x14ac:dyDescent="0.25">
      <c r="F645" s="46"/>
      <c r="G645" s="47"/>
      <c r="I645" s="48"/>
    </row>
    <row r="646" spans="6:9" ht="12.75" customHeight="1" x14ac:dyDescent="0.25">
      <c r="F646" s="46"/>
      <c r="G646" s="47"/>
      <c r="I646" s="48"/>
    </row>
    <row r="647" spans="6:9" ht="12.75" customHeight="1" x14ac:dyDescent="0.25">
      <c r="F647" s="46"/>
      <c r="G647" s="47"/>
      <c r="I647" s="48"/>
    </row>
    <row r="648" spans="6:9" ht="12.75" customHeight="1" x14ac:dyDescent="0.25">
      <c r="F648" s="46"/>
      <c r="G648" s="47"/>
      <c r="I648" s="48"/>
    </row>
    <row r="649" spans="6:9" ht="12.75" customHeight="1" x14ac:dyDescent="0.25">
      <c r="F649" s="46"/>
      <c r="G649" s="47"/>
      <c r="I649" s="48"/>
    </row>
    <row r="650" spans="6:9" ht="12.75" customHeight="1" x14ac:dyDescent="0.25">
      <c r="F650" s="46"/>
      <c r="G650" s="47"/>
      <c r="I650" s="48"/>
    </row>
    <row r="651" spans="6:9" ht="12.75" customHeight="1" x14ac:dyDescent="0.25">
      <c r="F651" s="46"/>
      <c r="G651" s="47"/>
      <c r="I651" s="48"/>
    </row>
    <row r="652" spans="6:9" ht="12.75" customHeight="1" x14ac:dyDescent="0.25">
      <c r="F652" s="46"/>
      <c r="G652" s="47"/>
      <c r="I652" s="48"/>
    </row>
    <row r="653" spans="6:9" ht="12.75" customHeight="1" x14ac:dyDescent="0.25">
      <c r="F653" s="46"/>
      <c r="G653" s="47"/>
      <c r="I653" s="48"/>
    </row>
    <row r="654" spans="6:9" ht="12.75" customHeight="1" x14ac:dyDescent="0.25">
      <c r="F654" s="46"/>
      <c r="G654" s="47"/>
      <c r="I654" s="48"/>
    </row>
    <row r="655" spans="6:9" ht="12.75" customHeight="1" x14ac:dyDescent="0.25">
      <c r="F655" s="46"/>
      <c r="G655" s="47"/>
      <c r="I655" s="48"/>
    </row>
    <row r="656" spans="6:9" ht="12.75" customHeight="1" x14ac:dyDescent="0.25">
      <c r="F656" s="46"/>
      <c r="G656" s="47"/>
      <c r="I656" s="48"/>
    </row>
    <row r="657" spans="6:9" ht="12.75" customHeight="1" x14ac:dyDescent="0.25">
      <c r="F657" s="46"/>
      <c r="G657" s="47"/>
      <c r="I657" s="48"/>
    </row>
    <row r="658" spans="6:9" ht="12.75" customHeight="1" x14ac:dyDescent="0.25">
      <c r="F658" s="46"/>
      <c r="G658" s="47"/>
      <c r="I658" s="48"/>
    </row>
    <row r="659" spans="6:9" ht="12.75" customHeight="1" x14ac:dyDescent="0.25">
      <c r="F659" s="46"/>
      <c r="G659" s="47"/>
      <c r="I659" s="48"/>
    </row>
    <row r="660" spans="6:9" ht="12.75" customHeight="1" x14ac:dyDescent="0.25">
      <c r="F660" s="46"/>
      <c r="G660" s="47"/>
      <c r="I660" s="48"/>
    </row>
    <row r="661" spans="6:9" ht="12.75" customHeight="1" x14ac:dyDescent="0.25">
      <c r="F661" s="46"/>
      <c r="G661" s="47"/>
      <c r="I661" s="48"/>
    </row>
    <row r="662" spans="6:9" ht="12.75" customHeight="1" x14ac:dyDescent="0.25">
      <c r="F662" s="46"/>
      <c r="G662" s="47"/>
      <c r="I662" s="48"/>
    </row>
    <row r="663" spans="6:9" ht="12.75" customHeight="1" x14ac:dyDescent="0.25">
      <c r="F663" s="46"/>
      <c r="G663" s="47"/>
      <c r="I663" s="48"/>
    </row>
    <row r="664" spans="6:9" ht="12.75" customHeight="1" x14ac:dyDescent="0.25">
      <c r="F664" s="46"/>
      <c r="G664" s="47"/>
      <c r="I664" s="48"/>
    </row>
    <row r="665" spans="6:9" ht="12.75" customHeight="1" x14ac:dyDescent="0.25">
      <c r="F665" s="46"/>
      <c r="G665" s="47"/>
      <c r="I665" s="48"/>
    </row>
    <row r="666" spans="6:9" ht="12.75" customHeight="1" x14ac:dyDescent="0.25">
      <c r="F666" s="46"/>
      <c r="G666" s="47"/>
      <c r="I666" s="48"/>
    </row>
    <row r="667" spans="6:9" ht="12.75" customHeight="1" x14ac:dyDescent="0.25">
      <c r="F667" s="46"/>
      <c r="G667" s="47"/>
      <c r="I667" s="48"/>
    </row>
    <row r="668" spans="6:9" ht="12.75" customHeight="1" x14ac:dyDescent="0.25">
      <c r="F668" s="46"/>
      <c r="G668" s="47"/>
      <c r="I668" s="48"/>
    </row>
    <row r="669" spans="6:9" ht="12.75" customHeight="1" x14ac:dyDescent="0.25">
      <c r="F669" s="46"/>
      <c r="G669" s="47"/>
      <c r="I669" s="48"/>
    </row>
    <row r="670" spans="6:9" ht="12.75" customHeight="1" x14ac:dyDescent="0.25">
      <c r="F670" s="46"/>
      <c r="G670" s="47"/>
      <c r="I670" s="48"/>
    </row>
    <row r="671" spans="6:9" ht="12.75" customHeight="1" x14ac:dyDescent="0.25">
      <c r="F671" s="46"/>
      <c r="G671" s="47"/>
      <c r="I671" s="48"/>
    </row>
    <row r="672" spans="6:9" ht="12.75" customHeight="1" x14ac:dyDescent="0.25">
      <c r="F672" s="46"/>
      <c r="G672" s="47"/>
      <c r="I672" s="48"/>
    </row>
    <row r="673" spans="6:9" ht="12.75" customHeight="1" x14ac:dyDescent="0.25">
      <c r="F673" s="46"/>
      <c r="G673" s="47"/>
      <c r="I673" s="48"/>
    </row>
    <row r="674" spans="6:9" ht="12.75" customHeight="1" x14ac:dyDescent="0.25">
      <c r="F674" s="46"/>
      <c r="G674" s="47"/>
      <c r="I674" s="48"/>
    </row>
    <row r="675" spans="6:9" ht="12.75" customHeight="1" x14ac:dyDescent="0.25">
      <c r="F675" s="46"/>
      <c r="G675" s="47"/>
      <c r="I675" s="48"/>
    </row>
    <row r="676" spans="6:9" ht="12.75" customHeight="1" x14ac:dyDescent="0.25">
      <c r="F676" s="46"/>
      <c r="G676" s="47"/>
      <c r="I676" s="48"/>
    </row>
    <row r="677" spans="6:9" ht="12.75" customHeight="1" x14ac:dyDescent="0.25">
      <c r="F677" s="46"/>
      <c r="G677" s="47"/>
      <c r="I677" s="48"/>
    </row>
    <row r="678" spans="6:9" ht="12.75" customHeight="1" x14ac:dyDescent="0.25">
      <c r="F678" s="46"/>
      <c r="G678" s="47"/>
      <c r="I678" s="48"/>
    </row>
    <row r="679" spans="6:9" ht="12.75" customHeight="1" x14ac:dyDescent="0.25">
      <c r="F679" s="46"/>
      <c r="G679" s="47"/>
      <c r="I679" s="48"/>
    </row>
    <row r="680" spans="6:9" ht="12.75" customHeight="1" x14ac:dyDescent="0.25">
      <c r="F680" s="46"/>
      <c r="G680" s="47"/>
      <c r="I680" s="48"/>
    </row>
    <row r="681" spans="6:9" ht="12.75" customHeight="1" x14ac:dyDescent="0.25">
      <c r="F681" s="46"/>
      <c r="G681" s="47"/>
      <c r="I681" s="48"/>
    </row>
    <row r="682" spans="6:9" ht="12.75" customHeight="1" x14ac:dyDescent="0.25">
      <c r="F682" s="46"/>
      <c r="G682" s="47"/>
      <c r="I682" s="48"/>
    </row>
    <row r="683" spans="6:9" ht="12.75" customHeight="1" x14ac:dyDescent="0.25">
      <c r="F683" s="46"/>
      <c r="G683" s="47"/>
      <c r="I683" s="48"/>
    </row>
    <row r="684" spans="6:9" ht="12.75" customHeight="1" x14ac:dyDescent="0.25">
      <c r="F684" s="46"/>
      <c r="G684" s="47"/>
      <c r="I684" s="48"/>
    </row>
    <row r="685" spans="6:9" ht="12.75" customHeight="1" x14ac:dyDescent="0.25">
      <c r="F685" s="46"/>
      <c r="G685" s="47"/>
      <c r="I685" s="48"/>
    </row>
    <row r="686" spans="6:9" ht="12.75" customHeight="1" x14ac:dyDescent="0.25">
      <c r="F686" s="46"/>
      <c r="G686" s="47"/>
      <c r="I686" s="48"/>
    </row>
    <row r="687" spans="6:9" ht="12.75" customHeight="1" x14ac:dyDescent="0.25">
      <c r="F687" s="46"/>
      <c r="G687" s="47"/>
      <c r="I687" s="48"/>
    </row>
    <row r="688" spans="6:9" ht="12.75" customHeight="1" x14ac:dyDescent="0.25">
      <c r="F688" s="46"/>
      <c r="G688" s="47"/>
      <c r="I688" s="48"/>
    </row>
    <row r="689" spans="6:9" ht="12.75" customHeight="1" x14ac:dyDescent="0.25">
      <c r="F689" s="46"/>
      <c r="G689" s="47"/>
      <c r="I689" s="48"/>
    </row>
    <row r="690" spans="6:9" ht="12.75" customHeight="1" x14ac:dyDescent="0.25">
      <c r="F690" s="46"/>
      <c r="G690" s="47"/>
      <c r="I690" s="48"/>
    </row>
    <row r="691" spans="6:9" ht="12.75" customHeight="1" x14ac:dyDescent="0.25">
      <c r="F691" s="46"/>
      <c r="G691" s="47"/>
      <c r="I691" s="48"/>
    </row>
    <row r="692" spans="6:9" ht="12.75" customHeight="1" x14ac:dyDescent="0.25">
      <c r="F692" s="46"/>
      <c r="G692" s="47"/>
      <c r="I692" s="48"/>
    </row>
    <row r="693" spans="6:9" ht="12.75" customHeight="1" x14ac:dyDescent="0.25">
      <c r="F693" s="46"/>
      <c r="G693" s="47"/>
      <c r="I693" s="48"/>
    </row>
    <row r="694" spans="6:9" ht="12.75" customHeight="1" x14ac:dyDescent="0.25">
      <c r="F694" s="46"/>
      <c r="G694" s="47"/>
      <c r="I694" s="48"/>
    </row>
    <row r="695" spans="6:9" ht="12.75" customHeight="1" x14ac:dyDescent="0.25">
      <c r="F695" s="46"/>
      <c r="G695" s="47"/>
      <c r="I695" s="48"/>
    </row>
    <row r="696" spans="6:9" ht="12.75" customHeight="1" x14ac:dyDescent="0.25">
      <c r="F696" s="46"/>
      <c r="G696" s="47"/>
      <c r="I696" s="48"/>
    </row>
    <row r="697" spans="6:9" ht="12.75" customHeight="1" x14ac:dyDescent="0.25">
      <c r="F697" s="46"/>
      <c r="G697" s="47"/>
      <c r="I697" s="48"/>
    </row>
    <row r="698" spans="6:9" ht="12.75" customHeight="1" x14ac:dyDescent="0.25">
      <c r="F698" s="46"/>
      <c r="G698" s="47"/>
      <c r="I698" s="48"/>
    </row>
    <row r="699" spans="6:9" ht="12.75" customHeight="1" x14ac:dyDescent="0.25">
      <c r="F699" s="46"/>
      <c r="G699" s="47"/>
      <c r="I699" s="48"/>
    </row>
    <row r="700" spans="6:9" ht="12.75" customHeight="1" x14ac:dyDescent="0.25">
      <c r="F700" s="46"/>
      <c r="G700" s="47"/>
      <c r="I700" s="48"/>
    </row>
    <row r="701" spans="6:9" ht="12.75" customHeight="1" x14ac:dyDescent="0.25">
      <c r="F701" s="46"/>
      <c r="G701" s="47"/>
      <c r="I701" s="48"/>
    </row>
    <row r="702" spans="6:9" ht="12.75" customHeight="1" x14ac:dyDescent="0.25">
      <c r="F702" s="46"/>
      <c r="G702" s="47"/>
      <c r="I702" s="48"/>
    </row>
    <row r="703" spans="6:9" ht="12.75" customHeight="1" x14ac:dyDescent="0.25">
      <c r="F703" s="46"/>
      <c r="G703" s="47"/>
      <c r="I703" s="48"/>
    </row>
    <row r="704" spans="6:9" ht="12.75" customHeight="1" x14ac:dyDescent="0.25">
      <c r="F704" s="46"/>
      <c r="G704" s="47"/>
      <c r="I704" s="48"/>
    </row>
    <row r="705" spans="6:9" ht="12.75" customHeight="1" x14ac:dyDescent="0.25">
      <c r="F705" s="46"/>
      <c r="G705" s="47"/>
      <c r="I705" s="48"/>
    </row>
    <row r="706" spans="6:9" ht="12.75" customHeight="1" x14ac:dyDescent="0.25">
      <c r="F706" s="46"/>
      <c r="G706" s="47"/>
      <c r="I706" s="48"/>
    </row>
    <row r="707" spans="6:9" ht="12.75" customHeight="1" x14ac:dyDescent="0.25">
      <c r="F707" s="46"/>
      <c r="G707" s="47"/>
      <c r="I707" s="48"/>
    </row>
    <row r="708" spans="6:9" ht="12.75" customHeight="1" x14ac:dyDescent="0.25">
      <c r="F708" s="46"/>
      <c r="G708" s="47"/>
      <c r="I708" s="48"/>
    </row>
    <row r="709" spans="6:9" ht="12.75" customHeight="1" x14ac:dyDescent="0.25">
      <c r="F709" s="46"/>
      <c r="G709" s="47"/>
      <c r="I709" s="48"/>
    </row>
    <row r="710" spans="6:9" ht="12.75" customHeight="1" x14ac:dyDescent="0.25">
      <c r="F710" s="46"/>
      <c r="G710" s="47"/>
      <c r="I710" s="48"/>
    </row>
    <row r="711" spans="6:9" ht="12.75" customHeight="1" x14ac:dyDescent="0.25">
      <c r="F711" s="46"/>
      <c r="G711" s="47"/>
      <c r="I711" s="48"/>
    </row>
    <row r="712" spans="6:9" ht="12.75" customHeight="1" x14ac:dyDescent="0.25">
      <c r="F712" s="46"/>
      <c r="G712" s="47"/>
      <c r="I712" s="48"/>
    </row>
    <row r="713" spans="6:9" ht="12.75" customHeight="1" x14ac:dyDescent="0.25">
      <c r="F713" s="46"/>
      <c r="G713" s="47"/>
      <c r="I713" s="48"/>
    </row>
    <row r="714" spans="6:9" ht="12.75" customHeight="1" x14ac:dyDescent="0.25">
      <c r="F714" s="46"/>
      <c r="G714" s="47"/>
      <c r="I714" s="48"/>
    </row>
    <row r="715" spans="6:9" ht="12.75" customHeight="1" x14ac:dyDescent="0.25">
      <c r="F715" s="46"/>
      <c r="G715" s="47"/>
      <c r="I715" s="48"/>
    </row>
    <row r="716" spans="6:9" ht="12.75" customHeight="1" x14ac:dyDescent="0.25">
      <c r="F716" s="46"/>
      <c r="G716" s="47"/>
      <c r="I716" s="48"/>
    </row>
    <row r="717" spans="6:9" ht="12.75" customHeight="1" x14ac:dyDescent="0.25">
      <c r="F717" s="46"/>
      <c r="G717" s="47"/>
      <c r="I717" s="48"/>
    </row>
    <row r="718" spans="6:9" ht="12.75" customHeight="1" x14ac:dyDescent="0.25">
      <c r="F718" s="46"/>
      <c r="G718" s="47"/>
      <c r="I718" s="48"/>
    </row>
    <row r="719" spans="6:9" ht="12.75" customHeight="1" x14ac:dyDescent="0.25">
      <c r="F719" s="46"/>
      <c r="G719" s="47"/>
      <c r="I719" s="48"/>
    </row>
    <row r="720" spans="6:9" ht="12.75" customHeight="1" x14ac:dyDescent="0.25">
      <c r="F720" s="46"/>
      <c r="G720" s="47"/>
      <c r="I720" s="48"/>
    </row>
    <row r="721" spans="6:9" ht="12.75" customHeight="1" x14ac:dyDescent="0.25">
      <c r="F721" s="46"/>
      <c r="G721" s="47"/>
      <c r="I721" s="48"/>
    </row>
    <row r="722" spans="6:9" ht="12.75" customHeight="1" x14ac:dyDescent="0.25">
      <c r="F722" s="46"/>
      <c r="G722" s="47"/>
      <c r="I722" s="48"/>
    </row>
    <row r="723" spans="6:9" ht="12.75" customHeight="1" x14ac:dyDescent="0.25">
      <c r="F723" s="46"/>
      <c r="G723" s="47"/>
      <c r="I723" s="48"/>
    </row>
    <row r="724" spans="6:9" ht="12.75" customHeight="1" x14ac:dyDescent="0.25">
      <c r="F724" s="46"/>
      <c r="G724" s="47"/>
      <c r="I724" s="48"/>
    </row>
    <row r="725" spans="6:9" ht="12.75" customHeight="1" x14ac:dyDescent="0.25">
      <c r="F725" s="46"/>
      <c r="G725" s="47"/>
      <c r="I725" s="48"/>
    </row>
    <row r="726" spans="6:9" ht="12.75" customHeight="1" x14ac:dyDescent="0.25">
      <c r="F726" s="46"/>
      <c r="G726" s="47"/>
      <c r="I726" s="48"/>
    </row>
    <row r="727" spans="6:9" ht="12.75" customHeight="1" x14ac:dyDescent="0.25">
      <c r="F727" s="46"/>
      <c r="G727" s="47"/>
      <c r="I727" s="48"/>
    </row>
    <row r="728" spans="6:9" ht="12.75" customHeight="1" x14ac:dyDescent="0.25">
      <c r="F728" s="46"/>
      <c r="G728" s="47"/>
      <c r="I728" s="48"/>
    </row>
    <row r="729" spans="6:9" ht="12.75" customHeight="1" x14ac:dyDescent="0.25">
      <c r="F729" s="46"/>
      <c r="G729" s="47"/>
      <c r="I729" s="48"/>
    </row>
    <row r="730" spans="6:9" ht="12.75" customHeight="1" x14ac:dyDescent="0.25">
      <c r="F730" s="46"/>
      <c r="G730" s="47"/>
      <c r="I730" s="48"/>
    </row>
    <row r="731" spans="6:9" ht="12.75" customHeight="1" x14ac:dyDescent="0.25">
      <c r="F731" s="46"/>
      <c r="G731" s="47"/>
      <c r="I731" s="48"/>
    </row>
    <row r="732" spans="6:9" ht="12.75" customHeight="1" x14ac:dyDescent="0.25">
      <c r="F732" s="46"/>
      <c r="G732" s="47"/>
      <c r="I732" s="48"/>
    </row>
    <row r="733" spans="6:9" ht="12.75" customHeight="1" x14ac:dyDescent="0.25">
      <c r="F733" s="46"/>
      <c r="G733" s="47"/>
      <c r="I733" s="48"/>
    </row>
    <row r="734" spans="6:9" ht="12.75" customHeight="1" x14ac:dyDescent="0.25">
      <c r="F734" s="46"/>
      <c r="G734" s="47"/>
      <c r="I734" s="48"/>
    </row>
    <row r="735" spans="6:9" ht="12.75" customHeight="1" x14ac:dyDescent="0.25">
      <c r="F735" s="46"/>
      <c r="G735" s="47"/>
      <c r="I735" s="48"/>
    </row>
    <row r="736" spans="6:9" ht="12.75" customHeight="1" x14ac:dyDescent="0.25">
      <c r="F736" s="46"/>
      <c r="G736" s="47"/>
      <c r="I736" s="48"/>
    </row>
    <row r="737" spans="6:9" ht="12.75" customHeight="1" x14ac:dyDescent="0.25">
      <c r="F737" s="46"/>
      <c r="G737" s="47"/>
      <c r="I737" s="48"/>
    </row>
    <row r="738" spans="6:9" ht="12.75" customHeight="1" x14ac:dyDescent="0.25">
      <c r="F738" s="46"/>
      <c r="G738" s="47"/>
      <c r="I738" s="48"/>
    </row>
    <row r="739" spans="6:9" ht="12.75" customHeight="1" x14ac:dyDescent="0.25">
      <c r="F739" s="46"/>
      <c r="G739" s="47"/>
      <c r="I739" s="48"/>
    </row>
    <row r="740" spans="6:9" ht="12.75" customHeight="1" x14ac:dyDescent="0.25">
      <c r="F740" s="46"/>
      <c r="G740" s="47"/>
      <c r="I740" s="48"/>
    </row>
    <row r="741" spans="6:9" ht="12.75" customHeight="1" x14ac:dyDescent="0.25">
      <c r="F741" s="46"/>
      <c r="G741" s="47"/>
      <c r="I741" s="48"/>
    </row>
    <row r="742" spans="6:9" ht="12.75" customHeight="1" x14ac:dyDescent="0.25">
      <c r="F742" s="46"/>
      <c r="G742" s="47"/>
      <c r="I742" s="48"/>
    </row>
    <row r="743" spans="6:9" ht="12.75" customHeight="1" x14ac:dyDescent="0.25">
      <c r="F743" s="46"/>
      <c r="G743" s="47"/>
      <c r="I743" s="48"/>
    </row>
    <row r="744" spans="6:9" ht="12.75" customHeight="1" x14ac:dyDescent="0.25">
      <c r="F744" s="46"/>
      <c r="G744" s="47"/>
      <c r="I744" s="48"/>
    </row>
    <row r="745" spans="6:9" ht="12.75" customHeight="1" x14ac:dyDescent="0.25">
      <c r="F745" s="46"/>
      <c r="G745" s="47"/>
      <c r="I745" s="48"/>
    </row>
    <row r="746" spans="6:9" ht="12.75" customHeight="1" x14ac:dyDescent="0.25">
      <c r="F746" s="46"/>
      <c r="G746" s="47"/>
      <c r="I746" s="48"/>
    </row>
    <row r="747" spans="6:9" ht="12.75" customHeight="1" x14ac:dyDescent="0.25">
      <c r="F747" s="46"/>
      <c r="G747" s="47"/>
      <c r="I747" s="48"/>
    </row>
    <row r="748" spans="6:9" ht="12.75" customHeight="1" x14ac:dyDescent="0.25">
      <c r="F748" s="46"/>
      <c r="G748" s="47"/>
      <c r="I748" s="48"/>
    </row>
    <row r="749" spans="6:9" ht="12.75" customHeight="1" x14ac:dyDescent="0.25">
      <c r="F749" s="46"/>
      <c r="G749" s="47"/>
      <c r="I749" s="48"/>
    </row>
    <row r="750" spans="6:9" ht="12.75" customHeight="1" x14ac:dyDescent="0.25">
      <c r="F750" s="46"/>
      <c r="G750" s="47"/>
      <c r="I750" s="48"/>
    </row>
    <row r="751" spans="6:9" ht="12.75" customHeight="1" x14ac:dyDescent="0.25">
      <c r="F751" s="46"/>
      <c r="G751" s="47"/>
      <c r="I751" s="48"/>
    </row>
    <row r="752" spans="6:9" ht="12.75" customHeight="1" x14ac:dyDescent="0.25">
      <c r="F752" s="46"/>
      <c r="G752" s="47"/>
      <c r="I752" s="48"/>
    </row>
    <row r="753" spans="6:9" ht="12.75" customHeight="1" x14ac:dyDescent="0.25">
      <c r="F753" s="46"/>
      <c r="G753" s="47"/>
      <c r="I753" s="48"/>
    </row>
    <row r="754" spans="6:9" ht="12.75" customHeight="1" x14ac:dyDescent="0.25">
      <c r="F754" s="46"/>
      <c r="G754" s="47"/>
      <c r="I754" s="48"/>
    </row>
    <row r="755" spans="6:9" ht="12.75" customHeight="1" x14ac:dyDescent="0.25">
      <c r="F755" s="46"/>
      <c r="G755" s="47"/>
      <c r="I755" s="48"/>
    </row>
    <row r="756" spans="6:9" ht="12.75" customHeight="1" x14ac:dyDescent="0.25">
      <c r="F756" s="46"/>
      <c r="G756" s="47"/>
      <c r="I756" s="48"/>
    </row>
    <row r="757" spans="6:9" ht="12.75" customHeight="1" x14ac:dyDescent="0.25">
      <c r="F757" s="46"/>
      <c r="G757" s="47"/>
      <c r="I757" s="48"/>
    </row>
    <row r="758" spans="6:9" ht="12.75" customHeight="1" x14ac:dyDescent="0.25">
      <c r="F758" s="46"/>
      <c r="G758" s="47"/>
      <c r="I758" s="48"/>
    </row>
    <row r="759" spans="6:9" ht="12.75" customHeight="1" x14ac:dyDescent="0.25">
      <c r="F759" s="46"/>
      <c r="G759" s="47"/>
      <c r="I759" s="48"/>
    </row>
    <row r="760" spans="6:9" ht="12.75" customHeight="1" x14ac:dyDescent="0.25">
      <c r="F760" s="46"/>
      <c r="G760" s="47"/>
      <c r="I760" s="48"/>
    </row>
    <row r="761" spans="6:9" ht="12.75" customHeight="1" x14ac:dyDescent="0.25">
      <c r="F761" s="46"/>
      <c r="G761" s="47"/>
      <c r="I761" s="48"/>
    </row>
    <row r="762" spans="6:9" ht="12.75" customHeight="1" x14ac:dyDescent="0.25">
      <c r="F762" s="46"/>
      <c r="G762" s="47"/>
      <c r="I762" s="48"/>
    </row>
    <row r="763" spans="6:9" ht="12.75" customHeight="1" x14ac:dyDescent="0.25">
      <c r="F763" s="46"/>
      <c r="G763" s="47"/>
      <c r="I763" s="48"/>
    </row>
    <row r="764" spans="6:9" ht="12.75" customHeight="1" x14ac:dyDescent="0.25">
      <c r="F764" s="46"/>
      <c r="G764" s="47"/>
      <c r="I764" s="48"/>
    </row>
    <row r="765" spans="6:9" ht="12.75" customHeight="1" x14ac:dyDescent="0.25">
      <c r="F765" s="46"/>
      <c r="G765" s="47"/>
      <c r="I765" s="48"/>
    </row>
    <row r="766" spans="6:9" ht="12.75" customHeight="1" x14ac:dyDescent="0.25">
      <c r="F766" s="46"/>
      <c r="G766" s="47"/>
      <c r="I766" s="48"/>
    </row>
    <row r="767" spans="6:9" ht="12.75" customHeight="1" x14ac:dyDescent="0.25">
      <c r="F767" s="46"/>
      <c r="G767" s="47"/>
      <c r="I767" s="48"/>
    </row>
    <row r="768" spans="6:9" ht="12.75" customHeight="1" x14ac:dyDescent="0.25">
      <c r="F768" s="46"/>
      <c r="G768" s="47"/>
      <c r="I768" s="48"/>
    </row>
    <row r="769" spans="6:9" ht="12.75" customHeight="1" x14ac:dyDescent="0.25">
      <c r="F769" s="46"/>
      <c r="G769" s="47"/>
      <c r="I769" s="48"/>
    </row>
    <row r="770" spans="6:9" ht="12.75" customHeight="1" x14ac:dyDescent="0.25">
      <c r="F770" s="46"/>
      <c r="G770" s="47"/>
      <c r="I770" s="48"/>
    </row>
    <row r="771" spans="6:9" ht="12.75" customHeight="1" x14ac:dyDescent="0.25">
      <c r="F771" s="46"/>
      <c r="G771" s="47"/>
      <c r="I771" s="48"/>
    </row>
    <row r="772" spans="6:9" ht="12.75" customHeight="1" x14ac:dyDescent="0.25">
      <c r="F772" s="46"/>
      <c r="G772" s="47"/>
      <c r="I772" s="48"/>
    </row>
    <row r="773" spans="6:9" ht="12.75" customHeight="1" x14ac:dyDescent="0.25">
      <c r="F773" s="46"/>
      <c r="G773" s="47"/>
      <c r="I773" s="48"/>
    </row>
    <row r="774" spans="6:9" ht="12.75" customHeight="1" x14ac:dyDescent="0.25">
      <c r="F774" s="46"/>
      <c r="G774" s="47"/>
      <c r="I774" s="48"/>
    </row>
    <row r="775" spans="6:9" ht="12.75" customHeight="1" x14ac:dyDescent="0.25">
      <c r="F775" s="46"/>
      <c r="G775" s="47"/>
      <c r="I775" s="48"/>
    </row>
    <row r="776" spans="6:9" ht="12.75" customHeight="1" x14ac:dyDescent="0.25">
      <c r="F776" s="46"/>
      <c r="G776" s="47"/>
      <c r="I776" s="48"/>
    </row>
    <row r="777" spans="6:9" ht="12.75" customHeight="1" x14ac:dyDescent="0.25">
      <c r="F777" s="46"/>
      <c r="G777" s="47"/>
      <c r="I777" s="48"/>
    </row>
    <row r="778" spans="6:9" ht="12.75" customHeight="1" x14ac:dyDescent="0.25">
      <c r="F778" s="46"/>
      <c r="G778" s="47"/>
      <c r="I778" s="48"/>
    </row>
    <row r="779" spans="6:9" ht="12.75" customHeight="1" x14ac:dyDescent="0.25">
      <c r="F779" s="46"/>
      <c r="G779" s="47"/>
      <c r="I779" s="48"/>
    </row>
    <row r="780" spans="6:9" ht="12.75" customHeight="1" x14ac:dyDescent="0.25">
      <c r="F780" s="46"/>
      <c r="G780" s="47"/>
      <c r="I780" s="48"/>
    </row>
    <row r="781" spans="6:9" ht="12.75" customHeight="1" x14ac:dyDescent="0.25">
      <c r="F781" s="46"/>
      <c r="G781" s="47"/>
      <c r="I781" s="48"/>
    </row>
    <row r="782" spans="6:9" ht="12.75" customHeight="1" x14ac:dyDescent="0.25">
      <c r="F782" s="46"/>
      <c r="G782" s="47"/>
      <c r="I782" s="48"/>
    </row>
    <row r="783" spans="6:9" ht="12.75" customHeight="1" x14ac:dyDescent="0.25">
      <c r="F783" s="46"/>
      <c r="G783" s="47"/>
      <c r="I783" s="48"/>
    </row>
    <row r="784" spans="6:9" ht="12.75" customHeight="1" x14ac:dyDescent="0.25">
      <c r="F784" s="46"/>
      <c r="G784" s="47"/>
      <c r="I784" s="48"/>
    </row>
    <row r="785" spans="6:9" ht="12.75" customHeight="1" x14ac:dyDescent="0.25">
      <c r="F785" s="46"/>
      <c r="G785" s="47"/>
      <c r="I785" s="48"/>
    </row>
    <row r="786" spans="6:9" ht="12.75" customHeight="1" x14ac:dyDescent="0.25">
      <c r="F786" s="46"/>
      <c r="G786" s="47"/>
      <c r="I786" s="48"/>
    </row>
    <row r="787" spans="6:9" ht="12.75" customHeight="1" x14ac:dyDescent="0.25">
      <c r="F787" s="46"/>
      <c r="G787" s="47"/>
      <c r="I787" s="48"/>
    </row>
    <row r="788" spans="6:9" ht="12.75" customHeight="1" x14ac:dyDescent="0.25">
      <c r="F788" s="46"/>
      <c r="G788" s="47"/>
      <c r="I788" s="48"/>
    </row>
    <row r="789" spans="6:9" ht="12.75" customHeight="1" x14ac:dyDescent="0.25">
      <c r="F789" s="46"/>
      <c r="G789" s="47"/>
      <c r="I789" s="48"/>
    </row>
    <row r="790" spans="6:9" ht="12.75" customHeight="1" x14ac:dyDescent="0.25">
      <c r="F790" s="46"/>
      <c r="G790" s="47"/>
      <c r="I790" s="48"/>
    </row>
    <row r="791" spans="6:9" ht="12.75" customHeight="1" x14ac:dyDescent="0.25">
      <c r="F791" s="46"/>
      <c r="G791" s="47"/>
      <c r="I791" s="48"/>
    </row>
    <row r="792" spans="6:9" ht="12.75" customHeight="1" x14ac:dyDescent="0.25">
      <c r="F792" s="46"/>
      <c r="G792" s="47"/>
      <c r="I792" s="48"/>
    </row>
    <row r="793" spans="6:9" ht="12.75" customHeight="1" x14ac:dyDescent="0.25">
      <c r="F793" s="46"/>
      <c r="G793" s="47"/>
      <c r="I793" s="48"/>
    </row>
    <row r="794" spans="6:9" ht="12.75" customHeight="1" x14ac:dyDescent="0.25">
      <c r="F794" s="46"/>
      <c r="G794" s="47"/>
      <c r="I794" s="48"/>
    </row>
    <row r="795" spans="6:9" ht="12.75" customHeight="1" x14ac:dyDescent="0.25">
      <c r="F795" s="46"/>
      <c r="G795" s="47"/>
      <c r="I795" s="48"/>
    </row>
    <row r="796" spans="6:9" ht="12.75" customHeight="1" x14ac:dyDescent="0.25">
      <c r="F796" s="46"/>
      <c r="G796" s="47"/>
      <c r="I796" s="48"/>
    </row>
    <row r="797" spans="6:9" ht="12.75" customHeight="1" x14ac:dyDescent="0.25">
      <c r="F797" s="46"/>
      <c r="G797" s="47"/>
      <c r="I797" s="48"/>
    </row>
    <row r="798" spans="6:9" ht="12.75" customHeight="1" x14ac:dyDescent="0.25">
      <c r="F798" s="46"/>
      <c r="G798" s="47"/>
      <c r="I798" s="48"/>
    </row>
    <row r="799" spans="6:9" ht="12.75" customHeight="1" x14ac:dyDescent="0.25">
      <c r="F799" s="46"/>
      <c r="G799" s="47"/>
      <c r="I799" s="48"/>
    </row>
    <row r="800" spans="6:9" ht="12.75" customHeight="1" x14ac:dyDescent="0.25">
      <c r="F800" s="46"/>
      <c r="G800" s="47"/>
      <c r="I800" s="48"/>
    </row>
    <row r="801" spans="6:9" ht="12.75" customHeight="1" x14ac:dyDescent="0.25">
      <c r="F801" s="46"/>
      <c r="G801" s="47"/>
      <c r="I801" s="48"/>
    </row>
    <row r="802" spans="6:9" ht="12.75" customHeight="1" x14ac:dyDescent="0.25">
      <c r="F802" s="46"/>
      <c r="G802" s="47"/>
      <c r="I802" s="48"/>
    </row>
    <row r="803" spans="6:9" ht="12.75" customHeight="1" x14ac:dyDescent="0.25">
      <c r="F803" s="46"/>
      <c r="G803" s="47"/>
      <c r="I803" s="48"/>
    </row>
    <row r="804" spans="6:9" ht="12.75" customHeight="1" x14ac:dyDescent="0.25">
      <c r="F804" s="46"/>
      <c r="G804" s="47"/>
      <c r="I804" s="48"/>
    </row>
    <row r="805" spans="6:9" ht="12.75" customHeight="1" x14ac:dyDescent="0.25">
      <c r="F805" s="46"/>
      <c r="G805" s="47"/>
      <c r="I805" s="48"/>
    </row>
    <row r="806" spans="6:9" ht="12.75" customHeight="1" x14ac:dyDescent="0.25">
      <c r="F806" s="46"/>
      <c r="G806" s="47"/>
      <c r="I806" s="48"/>
    </row>
    <row r="807" spans="6:9" ht="12.75" customHeight="1" x14ac:dyDescent="0.25">
      <c r="F807" s="46"/>
      <c r="G807" s="47"/>
      <c r="I807" s="48"/>
    </row>
    <row r="808" spans="6:9" ht="12.75" customHeight="1" x14ac:dyDescent="0.25">
      <c r="F808" s="46"/>
      <c r="G808" s="47"/>
      <c r="I808" s="48"/>
    </row>
    <row r="809" spans="6:9" ht="12.75" customHeight="1" x14ac:dyDescent="0.25">
      <c r="F809" s="46"/>
      <c r="G809" s="47"/>
      <c r="I809" s="48"/>
    </row>
    <row r="810" spans="6:9" ht="12.75" customHeight="1" x14ac:dyDescent="0.25">
      <c r="F810" s="46"/>
      <c r="G810" s="47"/>
      <c r="I810" s="48"/>
    </row>
    <row r="811" spans="6:9" ht="12.75" customHeight="1" x14ac:dyDescent="0.25">
      <c r="F811" s="46"/>
      <c r="G811" s="47"/>
      <c r="I811" s="48"/>
    </row>
    <row r="812" spans="6:9" ht="12.75" customHeight="1" x14ac:dyDescent="0.25">
      <c r="F812" s="46"/>
      <c r="G812" s="47"/>
      <c r="I812" s="48"/>
    </row>
    <row r="813" spans="6:9" ht="12.75" customHeight="1" x14ac:dyDescent="0.25">
      <c r="F813" s="46"/>
      <c r="G813" s="47"/>
      <c r="I813" s="48"/>
    </row>
    <row r="814" spans="6:9" ht="12.75" customHeight="1" x14ac:dyDescent="0.25">
      <c r="F814" s="46"/>
      <c r="G814" s="47"/>
      <c r="I814" s="48"/>
    </row>
    <row r="815" spans="6:9" ht="12.75" customHeight="1" x14ac:dyDescent="0.25">
      <c r="F815" s="46"/>
      <c r="G815" s="47"/>
      <c r="I815" s="48"/>
    </row>
    <row r="816" spans="6:9" ht="12.75" customHeight="1" x14ac:dyDescent="0.25">
      <c r="F816" s="46"/>
      <c r="G816" s="47"/>
      <c r="I816" s="48"/>
    </row>
    <row r="817" spans="6:9" ht="12.75" customHeight="1" x14ac:dyDescent="0.25">
      <c r="F817" s="46"/>
      <c r="G817" s="47"/>
      <c r="I817" s="48"/>
    </row>
    <row r="818" spans="6:9" ht="12.75" customHeight="1" x14ac:dyDescent="0.25">
      <c r="F818" s="46"/>
      <c r="G818" s="47"/>
      <c r="I818" s="48"/>
    </row>
    <row r="819" spans="6:9" ht="12.75" customHeight="1" x14ac:dyDescent="0.25">
      <c r="F819" s="46"/>
      <c r="G819" s="47"/>
      <c r="I819" s="48"/>
    </row>
    <row r="820" spans="6:9" ht="12.75" customHeight="1" x14ac:dyDescent="0.25">
      <c r="F820" s="46"/>
      <c r="G820" s="47"/>
      <c r="I820" s="48"/>
    </row>
    <row r="821" spans="6:9" ht="12.75" customHeight="1" x14ac:dyDescent="0.25">
      <c r="F821" s="46"/>
      <c r="G821" s="47"/>
      <c r="I821" s="48"/>
    </row>
    <row r="822" spans="6:9" ht="12.75" customHeight="1" x14ac:dyDescent="0.25">
      <c r="F822" s="46"/>
      <c r="G822" s="47"/>
      <c r="I822" s="48"/>
    </row>
    <row r="823" spans="6:9" ht="12.75" customHeight="1" x14ac:dyDescent="0.25">
      <c r="F823" s="46"/>
      <c r="G823" s="47"/>
      <c r="I823" s="48"/>
    </row>
    <row r="824" spans="6:9" ht="12.75" customHeight="1" x14ac:dyDescent="0.25">
      <c r="F824" s="46"/>
      <c r="G824" s="47"/>
      <c r="I824" s="48"/>
    </row>
    <row r="825" spans="6:9" ht="12.75" customHeight="1" x14ac:dyDescent="0.25">
      <c r="F825" s="46"/>
      <c r="G825" s="47"/>
      <c r="I825" s="48"/>
    </row>
    <row r="826" spans="6:9" ht="12.75" customHeight="1" x14ac:dyDescent="0.25">
      <c r="F826" s="46"/>
      <c r="G826" s="47"/>
      <c r="I826" s="48"/>
    </row>
    <row r="827" spans="6:9" ht="12.75" customHeight="1" x14ac:dyDescent="0.25">
      <c r="F827" s="46"/>
      <c r="G827" s="47"/>
      <c r="I827" s="48"/>
    </row>
    <row r="828" spans="6:9" ht="12.75" customHeight="1" x14ac:dyDescent="0.25">
      <c r="F828" s="46"/>
      <c r="G828" s="47"/>
      <c r="I828" s="48"/>
    </row>
    <row r="829" spans="6:9" ht="12.75" customHeight="1" x14ac:dyDescent="0.25">
      <c r="F829" s="46"/>
      <c r="G829" s="47"/>
      <c r="I829" s="48"/>
    </row>
    <row r="830" spans="6:9" ht="12.75" customHeight="1" x14ac:dyDescent="0.25">
      <c r="F830" s="46"/>
      <c r="G830" s="47"/>
      <c r="I830" s="48"/>
    </row>
    <row r="831" spans="6:9" ht="12.75" customHeight="1" x14ac:dyDescent="0.25">
      <c r="F831" s="46"/>
      <c r="G831" s="47"/>
      <c r="I831" s="48"/>
    </row>
    <row r="832" spans="6:9" ht="12.75" customHeight="1" x14ac:dyDescent="0.25">
      <c r="F832" s="46"/>
      <c r="G832" s="47"/>
      <c r="I832" s="48"/>
    </row>
    <row r="833" spans="6:9" ht="12.75" customHeight="1" x14ac:dyDescent="0.25">
      <c r="F833" s="46"/>
      <c r="G833" s="47"/>
      <c r="I833" s="48"/>
    </row>
    <row r="834" spans="6:9" ht="12.75" customHeight="1" x14ac:dyDescent="0.25">
      <c r="F834" s="46"/>
      <c r="G834" s="47"/>
      <c r="I834" s="48"/>
    </row>
    <row r="835" spans="6:9" ht="12.75" customHeight="1" x14ac:dyDescent="0.25">
      <c r="F835" s="46"/>
      <c r="G835" s="47"/>
      <c r="I835" s="48"/>
    </row>
    <row r="836" spans="6:9" ht="12.75" customHeight="1" x14ac:dyDescent="0.25">
      <c r="F836" s="46"/>
      <c r="G836" s="47"/>
      <c r="I836" s="48"/>
    </row>
    <row r="837" spans="6:9" ht="12.75" customHeight="1" x14ac:dyDescent="0.25">
      <c r="F837" s="46"/>
      <c r="G837" s="47"/>
      <c r="I837" s="48"/>
    </row>
    <row r="838" spans="6:9" ht="12.75" customHeight="1" x14ac:dyDescent="0.25">
      <c r="F838" s="46"/>
      <c r="G838" s="47"/>
      <c r="I838" s="48"/>
    </row>
    <row r="839" spans="6:9" ht="12.75" customHeight="1" x14ac:dyDescent="0.25">
      <c r="F839" s="46"/>
      <c r="G839" s="47"/>
      <c r="I839" s="48"/>
    </row>
    <row r="840" spans="6:9" ht="12.75" customHeight="1" x14ac:dyDescent="0.25">
      <c r="F840" s="46"/>
      <c r="G840" s="47"/>
      <c r="I840" s="48"/>
    </row>
    <row r="841" spans="6:9" ht="12.75" customHeight="1" x14ac:dyDescent="0.25">
      <c r="F841" s="46"/>
      <c r="G841" s="47"/>
      <c r="I841" s="48"/>
    </row>
    <row r="842" spans="6:9" ht="12.75" customHeight="1" x14ac:dyDescent="0.25">
      <c r="F842" s="46"/>
      <c r="G842" s="47"/>
      <c r="I842" s="48"/>
    </row>
    <row r="843" spans="6:9" ht="12.75" customHeight="1" x14ac:dyDescent="0.25">
      <c r="F843" s="46"/>
      <c r="G843" s="47"/>
      <c r="I843" s="48"/>
    </row>
    <row r="844" spans="6:9" ht="12.75" customHeight="1" x14ac:dyDescent="0.25">
      <c r="F844" s="46"/>
      <c r="G844" s="47"/>
      <c r="I844" s="48"/>
    </row>
    <row r="845" spans="6:9" ht="12.75" customHeight="1" x14ac:dyDescent="0.25">
      <c r="F845" s="46"/>
      <c r="G845" s="47"/>
      <c r="I845" s="48"/>
    </row>
    <row r="846" spans="6:9" ht="12.75" customHeight="1" x14ac:dyDescent="0.25">
      <c r="F846" s="46"/>
      <c r="G846" s="47"/>
      <c r="I846" s="48"/>
    </row>
    <row r="847" spans="6:9" ht="12.75" customHeight="1" x14ac:dyDescent="0.25">
      <c r="F847" s="46"/>
      <c r="G847" s="47"/>
      <c r="I847" s="48"/>
    </row>
    <row r="848" spans="6:9" ht="12.75" customHeight="1" x14ac:dyDescent="0.25">
      <c r="F848" s="46"/>
      <c r="G848" s="47"/>
      <c r="I848" s="48"/>
    </row>
    <row r="849" spans="6:9" ht="12.75" customHeight="1" x14ac:dyDescent="0.25">
      <c r="F849" s="46"/>
      <c r="G849" s="47"/>
      <c r="I849" s="48"/>
    </row>
    <row r="850" spans="6:9" ht="12.75" customHeight="1" x14ac:dyDescent="0.25">
      <c r="F850" s="46"/>
      <c r="G850" s="47"/>
      <c r="I850" s="48"/>
    </row>
    <row r="851" spans="6:9" ht="12.75" customHeight="1" x14ac:dyDescent="0.25">
      <c r="F851" s="46"/>
      <c r="G851" s="47"/>
      <c r="I851" s="48"/>
    </row>
    <row r="852" spans="6:9" ht="12.75" customHeight="1" x14ac:dyDescent="0.25">
      <c r="F852" s="46"/>
      <c r="G852" s="47"/>
      <c r="I852" s="48"/>
    </row>
    <row r="853" spans="6:9" ht="12.75" customHeight="1" x14ac:dyDescent="0.25">
      <c r="F853" s="46"/>
      <c r="G853" s="47"/>
      <c r="I853" s="48"/>
    </row>
    <row r="854" spans="6:9" ht="12.75" customHeight="1" x14ac:dyDescent="0.25">
      <c r="F854" s="46"/>
      <c r="G854" s="47"/>
      <c r="I854" s="48"/>
    </row>
    <row r="855" spans="6:9" ht="12.75" customHeight="1" x14ac:dyDescent="0.25">
      <c r="F855" s="46"/>
      <c r="G855" s="47"/>
      <c r="I855" s="48"/>
    </row>
    <row r="856" spans="6:9" ht="12.75" customHeight="1" x14ac:dyDescent="0.25">
      <c r="F856" s="46"/>
      <c r="G856" s="47"/>
      <c r="I856" s="48"/>
    </row>
    <row r="857" spans="6:9" ht="12.75" customHeight="1" x14ac:dyDescent="0.25">
      <c r="F857" s="46"/>
      <c r="G857" s="47"/>
      <c r="I857" s="48"/>
    </row>
    <row r="858" spans="6:9" ht="12.75" customHeight="1" x14ac:dyDescent="0.25">
      <c r="F858" s="46"/>
      <c r="G858" s="47"/>
      <c r="I858" s="48"/>
    </row>
    <row r="859" spans="6:9" ht="12.75" customHeight="1" x14ac:dyDescent="0.25">
      <c r="F859" s="46"/>
      <c r="G859" s="47"/>
      <c r="I859" s="48"/>
    </row>
    <row r="860" spans="6:9" ht="12.75" customHeight="1" x14ac:dyDescent="0.25">
      <c r="F860" s="46"/>
      <c r="G860" s="47"/>
      <c r="I860" s="48"/>
    </row>
    <row r="861" spans="6:9" ht="12.75" customHeight="1" x14ac:dyDescent="0.25">
      <c r="F861" s="46"/>
      <c r="G861" s="47"/>
      <c r="I861" s="48"/>
    </row>
    <row r="862" spans="6:9" ht="12.75" customHeight="1" x14ac:dyDescent="0.25">
      <c r="F862" s="46"/>
      <c r="G862" s="47"/>
      <c r="I862" s="48"/>
    </row>
    <row r="863" spans="6:9" ht="12.75" customHeight="1" x14ac:dyDescent="0.25">
      <c r="F863" s="46"/>
      <c r="G863" s="47"/>
      <c r="I863" s="48"/>
    </row>
    <row r="864" spans="6:9" ht="12.75" customHeight="1" x14ac:dyDescent="0.25">
      <c r="F864" s="46"/>
      <c r="G864" s="47"/>
      <c r="I864" s="48"/>
    </row>
    <row r="865" spans="6:9" ht="12.75" customHeight="1" x14ac:dyDescent="0.25">
      <c r="F865" s="46"/>
      <c r="G865" s="47"/>
      <c r="I865" s="48"/>
    </row>
    <row r="866" spans="6:9" ht="12.75" customHeight="1" x14ac:dyDescent="0.25">
      <c r="F866" s="46"/>
      <c r="G866" s="47"/>
      <c r="I866" s="48"/>
    </row>
    <row r="867" spans="6:9" ht="12.75" customHeight="1" x14ac:dyDescent="0.25">
      <c r="F867" s="46"/>
      <c r="G867" s="47"/>
      <c r="I867" s="48"/>
    </row>
    <row r="868" spans="6:9" ht="12.75" customHeight="1" x14ac:dyDescent="0.25">
      <c r="F868" s="46"/>
      <c r="G868" s="47"/>
      <c r="I868" s="48"/>
    </row>
    <row r="869" spans="6:9" ht="12.75" customHeight="1" x14ac:dyDescent="0.25">
      <c r="F869" s="46"/>
      <c r="G869" s="47"/>
      <c r="I869" s="48"/>
    </row>
    <row r="870" spans="6:9" ht="12.75" customHeight="1" x14ac:dyDescent="0.25">
      <c r="F870" s="46"/>
      <c r="G870" s="47"/>
      <c r="I870" s="48"/>
    </row>
    <row r="871" spans="6:9" ht="12.75" customHeight="1" x14ac:dyDescent="0.25">
      <c r="F871" s="46"/>
      <c r="G871" s="47"/>
      <c r="I871" s="48"/>
    </row>
    <row r="872" spans="6:9" ht="12.75" customHeight="1" x14ac:dyDescent="0.25">
      <c r="F872" s="46"/>
      <c r="G872" s="47"/>
      <c r="I872" s="48"/>
    </row>
    <row r="873" spans="6:9" ht="12.75" customHeight="1" x14ac:dyDescent="0.25">
      <c r="F873" s="46"/>
      <c r="G873" s="47"/>
      <c r="I873" s="48"/>
    </row>
    <row r="874" spans="6:9" ht="12.75" customHeight="1" x14ac:dyDescent="0.25">
      <c r="F874" s="46"/>
      <c r="G874" s="47"/>
      <c r="I874" s="48"/>
    </row>
    <row r="875" spans="6:9" ht="12.75" customHeight="1" x14ac:dyDescent="0.25">
      <c r="F875" s="46"/>
      <c r="G875" s="47"/>
      <c r="I875" s="48"/>
    </row>
    <row r="876" spans="6:9" ht="12.75" customHeight="1" x14ac:dyDescent="0.25">
      <c r="F876" s="46"/>
      <c r="G876" s="47"/>
      <c r="I876" s="48"/>
    </row>
    <row r="877" spans="6:9" ht="12.75" customHeight="1" x14ac:dyDescent="0.25">
      <c r="F877" s="46"/>
      <c r="G877" s="47"/>
      <c r="I877" s="48"/>
    </row>
    <row r="878" spans="6:9" ht="12.75" customHeight="1" x14ac:dyDescent="0.25">
      <c r="F878" s="46"/>
      <c r="G878" s="47"/>
      <c r="I878" s="48"/>
    </row>
    <row r="879" spans="6:9" ht="12.75" customHeight="1" x14ac:dyDescent="0.25">
      <c r="F879" s="46"/>
      <c r="G879" s="47"/>
      <c r="I879" s="48"/>
    </row>
    <row r="880" spans="6:9" ht="12.75" customHeight="1" x14ac:dyDescent="0.25">
      <c r="F880" s="46"/>
      <c r="G880" s="47"/>
      <c r="I880" s="48"/>
    </row>
    <row r="881" spans="6:9" ht="12.75" customHeight="1" x14ac:dyDescent="0.25">
      <c r="F881" s="46"/>
      <c r="G881" s="47"/>
      <c r="I881" s="48"/>
    </row>
    <row r="882" spans="6:9" ht="12.75" customHeight="1" x14ac:dyDescent="0.25">
      <c r="F882" s="46"/>
      <c r="G882" s="47"/>
      <c r="I882" s="48"/>
    </row>
    <row r="883" spans="6:9" ht="12.75" customHeight="1" x14ac:dyDescent="0.25">
      <c r="F883" s="46"/>
      <c r="G883" s="47"/>
      <c r="I883" s="48"/>
    </row>
    <row r="884" spans="6:9" ht="12.75" customHeight="1" x14ac:dyDescent="0.25">
      <c r="F884" s="46"/>
      <c r="G884" s="47"/>
      <c r="I884" s="48"/>
    </row>
    <row r="885" spans="6:9" ht="12.75" customHeight="1" x14ac:dyDescent="0.25">
      <c r="F885" s="46"/>
      <c r="G885" s="47"/>
      <c r="I885" s="48"/>
    </row>
    <row r="886" spans="6:9" ht="12.75" customHeight="1" x14ac:dyDescent="0.25">
      <c r="F886" s="46"/>
      <c r="G886" s="47"/>
      <c r="I886" s="48"/>
    </row>
    <row r="887" spans="6:9" ht="12.75" customHeight="1" x14ac:dyDescent="0.25">
      <c r="F887" s="46"/>
      <c r="G887" s="47"/>
      <c r="I887" s="48"/>
    </row>
    <row r="888" spans="6:9" ht="12.75" customHeight="1" x14ac:dyDescent="0.25">
      <c r="F888" s="46"/>
      <c r="G888" s="47"/>
      <c r="I888" s="48"/>
    </row>
    <row r="889" spans="6:9" ht="12.75" customHeight="1" x14ac:dyDescent="0.25">
      <c r="F889" s="46"/>
      <c r="G889" s="47"/>
      <c r="I889" s="48"/>
    </row>
    <row r="890" spans="6:9" ht="12.75" customHeight="1" x14ac:dyDescent="0.25">
      <c r="F890" s="46"/>
      <c r="G890" s="47"/>
      <c r="I890" s="48"/>
    </row>
    <row r="891" spans="6:9" ht="12.75" customHeight="1" x14ac:dyDescent="0.25">
      <c r="F891" s="46"/>
      <c r="G891" s="47"/>
      <c r="I891" s="48"/>
    </row>
    <row r="892" spans="6:9" ht="12.75" customHeight="1" x14ac:dyDescent="0.25">
      <c r="F892" s="46"/>
      <c r="G892" s="47"/>
      <c r="I892" s="48"/>
    </row>
    <row r="893" spans="6:9" ht="12.75" customHeight="1" x14ac:dyDescent="0.25">
      <c r="F893" s="46"/>
      <c r="G893" s="47"/>
      <c r="I893" s="48"/>
    </row>
    <row r="894" spans="6:9" ht="12.75" customHeight="1" x14ac:dyDescent="0.25">
      <c r="F894" s="46"/>
      <c r="G894" s="47"/>
      <c r="I894" s="48"/>
    </row>
    <row r="895" spans="6:9" ht="12.75" customHeight="1" x14ac:dyDescent="0.25">
      <c r="F895" s="46"/>
      <c r="G895" s="47"/>
      <c r="I895" s="48"/>
    </row>
    <row r="896" spans="6:9" ht="12.75" customHeight="1" x14ac:dyDescent="0.25">
      <c r="F896" s="46"/>
      <c r="G896" s="47"/>
      <c r="I896" s="48"/>
    </row>
    <row r="897" spans="6:9" ht="12.75" customHeight="1" x14ac:dyDescent="0.25">
      <c r="F897" s="46"/>
      <c r="G897" s="47"/>
      <c r="I897" s="48"/>
    </row>
    <row r="898" spans="6:9" ht="12.75" customHeight="1" x14ac:dyDescent="0.25">
      <c r="F898" s="46"/>
      <c r="G898" s="47"/>
      <c r="I898" s="48"/>
    </row>
    <row r="899" spans="6:9" ht="12.75" customHeight="1" x14ac:dyDescent="0.25">
      <c r="F899" s="46"/>
      <c r="G899" s="47"/>
      <c r="I899" s="48"/>
    </row>
    <row r="900" spans="6:9" ht="12.75" customHeight="1" x14ac:dyDescent="0.25">
      <c r="F900" s="46"/>
      <c r="G900" s="47"/>
      <c r="I900" s="48"/>
    </row>
    <row r="901" spans="6:9" ht="12.75" customHeight="1" x14ac:dyDescent="0.25">
      <c r="F901" s="46"/>
      <c r="G901" s="47"/>
      <c r="I901" s="48"/>
    </row>
    <row r="902" spans="6:9" ht="12.75" customHeight="1" x14ac:dyDescent="0.25">
      <c r="F902" s="46"/>
      <c r="G902" s="47"/>
      <c r="I902" s="48"/>
    </row>
    <row r="903" spans="6:9" ht="12.75" customHeight="1" x14ac:dyDescent="0.25">
      <c r="F903" s="46"/>
      <c r="G903" s="47"/>
      <c r="I903" s="48"/>
    </row>
    <row r="904" spans="6:9" ht="12.75" customHeight="1" x14ac:dyDescent="0.25">
      <c r="F904" s="46"/>
      <c r="G904" s="47"/>
      <c r="I904" s="48"/>
    </row>
    <row r="905" spans="6:9" ht="12.75" customHeight="1" x14ac:dyDescent="0.25">
      <c r="F905" s="46"/>
      <c r="G905" s="47"/>
      <c r="I905" s="48"/>
    </row>
    <row r="906" spans="6:9" ht="12.75" customHeight="1" x14ac:dyDescent="0.25">
      <c r="F906" s="46"/>
      <c r="G906" s="47"/>
      <c r="I906" s="48"/>
    </row>
    <row r="907" spans="6:9" ht="12.75" customHeight="1" x14ac:dyDescent="0.25">
      <c r="F907" s="46"/>
      <c r="G907" s="47"/>
      <c r="I907" s="48"/>
    </row>
    <row r="908" spans="6:9" ht="12.75" customHeight="1" x14ac:dyDescent="0.25">
      <c r="F908" s="46"/>
      <c r="G908" s="47"/>
      <c r="I908" s="48"/>
    </row>
    <row r="909" spans="6:9" ht="12.75" customHeight="1" x14ac:dyDescent="0.25">
      <c r="F909" s="46"/>
      <c r="G909" s="47"/>
      <c r="I909" s="48"/>
    </row>
    <row r="910" spans="6:9" ht="12.75" customHeight="1" x14ac:dyDescent="0.25">
      <c r="F910" s="46"/>
      <c r="G910" s="47"/>
      <c r="I910" s="48"/>
    </row>
    <row r="911" spans="6:9" ht="12.75" customHeight="1" x14ac:dyDescent="0.25">
      <c r="F911" s="46"/>
      <c r="G911" s="47"/>
      <c r="I911" s="48"/>
    </row>
    <row r="912" spans="6:9" ht="12.75" customHeight="1" x14ac:dyDescent="0.25">
      <c r="F912" s="46"/>
      <c r="G912" s="47"/>
      <c r="I912" s="48"/>
    </row>
    <row r="913" spans="6:9" ht="12.75" customHeight="1" x14ac:dyDescent="0.25">
      <c r="F913" s="46"/>
      <c r="G913" s="47"/>
      <c r="I913" s="48"/>
    </row>
    <row r="914" spans="6:9" ht="12.75" customHeight="1" x14ac:dyDescent="0.25">
      <c r="F914" s="46"/>
      <c r="G914" s="47"/>
      <c r="I914" s="48"/>
    </row>
    <row r="915" spans="6:9" ht="12.75" customHeight="1" x14ac:dyDescent="0.25">
      <c r="F915" s="46"/>
      <c r="G915" s="47"/>
      <c r="I915" s="48"/>
    </row>
    <row r="916" spans="6:9" ht="12.75" customHeight="1" x14ac:dyDescent="0.25">
      <c r="F916" s="46"/>
      <c r="G916" s="47"/>
      <c r="I916" s="48"/>
    </row>
    <row r="917" spans="6:9" ht="12.75" customHeight="1" x14ac:dyDescent="0.25">
      <c r="F917" s="46"/>
      <c r="G917" s="47"/>
      <c r="I917" s="48"/>
    </row>
    <row r="918" spans="6:9" ht="12.75" customHeight="1" x14ac:dyDescent="0.25">
      <c r="F918" s="46"/>
      <c r="G918" s="47"/>
      <c r="I918" s="48"/>
    </row>
    <row r="919" spans="6:9" ht="12.75" customHeight="1" x14ac:dyDescent="0.25">
      <c r="F919" s="46"/>
      <c r="G919" s="47"/>
      <c r="I919" s="48"/>
    </row>
    <row r="920" spans="6:9" ht="12.75" customHeight="1" x14ac:dyDescent="0.25">
      <c r="F920" s="46"/>
      <c r="G920" s="47"/>
      <c r="I920" s="48"/>
    </row>
    <row r="921" spans="6:9" ht="12.75" customHeight="1" x14ac:dyDescent="0.25">
      <c r="F921" s="46"/>
      <c r="G921" s="47"/>
      <c r="I921" s="48"/>
    </row>
    <row r="922" spans="6:9" ht="12.75" customHeight="1" x14ac:dyDescent="0.25">
      <c r="F922" s="46"/>
      <c r="G922" s="47"/>
      <c r="I922" s="48"/>
    </row>
    <row r="923" spans="6:9" ht="12.75" customHeight="1" x14ac:dyDescent="0.25">
      <c r="F923" s="46"/>
      <c r="G923" s="47"/>
      <c r="I923" s="48"/>
    </row>
    <row r="924" spans="6:9" ht="12.75" customHeight="1" x14ac:dyDescent="0.25">
      <c r="F924" s="46"/>
      <c r="G924" s="47"/>
      <c r="I924" s="48"/>
    </row>
    <row r="925" spans="6:9" ht="12.75" customHeight="1" x14ac:dyDescent="0.25">
      <c r="F925" s="46"/>
      <c r="G925" s="47"/>
      <c r="I925" s="48"/>
    </row>
    <row r="926" spans="6:9" ht="12.75" customHeight="1" x14ac:dyDescent="0.25">
      <c r="F926" s="46"/>
      <c r="G926" s="47"/>
      <c r="I926" s="48"/>
    </row>
    <row r="927" spans="6:9" ht="12.75" customHeight="1" x14ac:dyDescent="0.25">
      <c r="F927" s="46"/>
      <c r="G927" s="47"/>
      <c r="I927" s="48"/>
    </row>
    <row r="928" spans="6:9" ht="12.75" customHeight="1" x14ac:dyDescent="0.25">
      <c r="F928" s="46"/>
      <c r="G928" s="47"/>
      <c r="I928" s="48"/>
    </row>
    <row r="929" spans="6:9" ht="12.75" customHeight="1" x14ac:dyDescent="0.25">
      <c r="F929" s="46"/>
      <c r="G929" s="47"/>
      <c r="I929" s="48"/>
    </row>
    <row r="930" spans="6:9" ht="12.75" customHeight="1" x14ac:dyDescent="0.25">
      <c r="F930" s="46"/>
      <c r="G930" s="47"/>
      <c r="I930" s="48"/>
    </row>
    <row r="931" spans="6:9" ht="12.75" customHeight="1" x14ac:dyDescent="0.25">
      <c r="F931" s="46"/>
      <c r="G931" s="47"/>
      <c r="I931" s="48"/>
    </row>
    <row r="932" spans="6:9" ht="12.75" customHeight="1" x14ac:dyDescent="0.25">
      <c r="F932" s="46"/>
      <c r="G932" s="47"/>
      <c r="I932" s="48"/>
    </row>
    <row r="933" spans="6:9" ht="12.75" customHeight="1" x14ac:dyDescent="0.25">
      <c r="F933" s="46"/>
      <c r="G933" s="47"/>
      <c r="I933" s="48"/>
    </row>
    <row r="934" spans="6:9" ht="12.75" customHeight="1" x14ac:dyDescent="0.25">
      <c r="F934" s="46"/>
      <c r="G934" s="47"/>
      <c r="I934" s="48"/>
    </row>
    <row r="935" spans="6:9" ht="12.75" customHeight="1" x14ac:dyDescent="0.25">
      <c r="F935" s="46"/>
      <c r="G935" s="47"/>
      <c r="I935" s="48"/>
    </row>
    <row r="936" spans="6:9" ht="12.75" customHeight="1" x14ac:dyDescent="0.25">
      <c r="F936" s="46"/>
      <c r="G936" s="47"/>
      <c r="I936" s="48"/>
    </row>
    <row r="937" spans="6:9" ht="12.75" customHeight="1" x14ac:dyDescent="0.25">
      <c r="F937" s="46"/>
      <c r="G937" s="47"/>
      <c r="I937" s="48"/>
    </row>
    <row r="938" spans="6:9" ht="12.75" customHeight="1" x14ac:dyDescent="0.25">
      <c r="F938" s="46"/>
      <c r="G938" s="47"/>
      <c r="I938" s="48"/>
    </row>
    <row r="939" spans="6:9" ht="12.75" customHeight="1" x14ac:dyDescent="0.25">
      <c r="F939" s="46"/>
      <c r="G939" s="47"/>
      <c r="I939" s="48"/>
    </row>
    <row r="940" spans="6:9" ht="12.75" customHeight="1" x14ac:dyDescent="0.25">
      <c r="F940" s="46"/>
      <c r="G940" s="47"/>
      <c r="I940" s="48"/>
    </row>
    <row r="941" spans="6:9" ht="12.75" customHeight="1" x14ac:dyDescent="0.25">
      <c r="F941" s="46"/>
      <c r="G941" s="47"/>
      <c r="I941" s="48"/>
    </row>
    <row r="942" spans="6:9" ht="12.75" customHeight="1" x14ac:dyDescent="0.25">
      <c r="F942" s="46"/>
      <c r="G942" s="47"/>
      <c r="I942" s="48"/>
    </row>
    <row r="943" spans="6:9" ht="12.75" customHeight="1" x14ac:dyDescent="0.25">
      <c r="F943" s="46"/>
      <c r="G943" s="47"/>
      <c r="I943" s="48"/>
    </row>
    <row r="944" spans="6:9" ht="12.75" customHeight="1" x14ac:dyDescent="0.25">
      <c r="F944" s="46"/>
      <c r="G944" s="47"/>
      <c r="I944" s="48"/>
    </row>
    <row r="945" spans="6:9" ht="12.75" customHeight="1" x14ac:dyDescent="0.25">
      <c r="F945" s="46"/>
      <c r="G945" s="47"/>
      <c r="I945" s="48"/>
    </row>
    <row r="946" spans="6:9" ht="12.75" customHeight="1" x14ac:dyDescent="0.25">
      <c r="F946" s="46"/>
      <c r="G946" s="47"/>
      <c r="I946" s="48"/>
    </row>
    <row r="947" spans="6:9" ht="12.75" customHeight="1" x14ac:dyDescent="0.25">
      <c r="F947" s="46"/>
      <c r="G947" s="47"/>
      <c r="I947" s="48"/>
    </row>
    <row r="948" spans="6:9" ht="12.75" customHeight="1" x14ac:dyDescent="0.25">
      <c r="F948" s="46"/>
      <c r="G948" s="47"/>
      <c r="I948" s="48"/>
    </row>
    <row r="949" spans="6:9" ht="12.75" customHeight="1" x14ac:dyDescent="0.25">
      <c r="F949" s="46"/>
      <c r="G949" s="47"/>
      <c r="I949" s="48"/>
    </row>
    <row r="950" spans="6:9" ht="12.75" customHeight="1" x14ac:dyDescent="0.25">
      <c r="F950" s="46"/>
      <c r="G950" s="47"/>
      <c r="I950" s="48"/>
    </row>
    <row r="951" spans="6:9" ht="12.75" customHeight="1" x14ac:dyDescent="0.25">
      <c r="F951" s="46"/>
      <c r="G951" s="47"/>
      <c r="I951" s="48"/>
    </row>
    <row r="952" spans="6:9" ht="12.75" customHeight="1" x14ac:dyDescent="0.25">
      <c r="F952" s="46"/>
      <c r="G952" s="47"/>
      <c r="I952" s="48"/>
    </row>
    <row r="953" spans="6:9" ht="12.75" customHeight="1" x14ac:dyDescent="0.25">
      <c r="F953" s="46"/>
      <c r="G953" s="47"/>
      <c r="I953" s="48"/>
    </row>
    <row r="954" spans="6:9" ht="12.75" customHeight="1" x14ac:dyDescent="0.25">
      <c r="F954" s="46"/>
      <c r="G954" s="47"/>
      <c r="I954" s="48"/>
    </row>
    <row r="955" spans="6:9" ht="12.75" customHeight="1" x14ac:dyDescent="0.25">
      <c r="F955" s="46"/>
      <c r="G955" s="47"/>
      <c r="I955" s="48"/>
    </row>
    <row r="956" spans="6:9" ht="12.75" customHeight="1" x14ac:dyDescent="0.25">
      <c r="F956" s="46"/>
      <c r="G956" s="47"/>
      <c r="I956" s="48"/>
    </row>
    <row r="957" spans="6:9" ht="12.75" customHeight="1" x14ac:dyDescent="0.25">
      <c r="F957" s="46"/>
      <c r="G957" s="47"/>
      <c r="I957" s="48"/>
    </row>
    <row r="958" spans="6:9" ht="12.75" customHeight="1" x14ac:dyDescent="0.25">
      <c r="F958" s="46"/>
      <c r="G958" s="47"/>
      <c r="I958" s="48"/>
    </row>
    <row r="959" spans="6:9" ht="12.75" customHeight="1" x14ac:dyDescent="0.25">
      <c r="F959" s="46"/>
      <c r="G959" s="47"/>
      <c r="I959" s="48"/>
    </row>
    <row r="960" spans="6:9" ht="12.75" customHeight="1" x14ac:dyDescent="0.25">
      <c r="F960" s="46"/>
      <c r="G960" s="47"/>
      <c r="I960" s="48"/>
    </row>
    <row r="961" spans="6:9" ht="12.75" customHeight="1" x14ac:dyDescent="0.25">
      <c r="F961" s="46"/>
      <c r="G961" s="47"/>
      <c r="I961" s="48"/>
    </row>
    <row r="962" spans="6:9" ht="12.75" customHeight="1" x14ac:dyDescent="0.25">
      <c r="F962" s="46"/>
      <c r="G962" s="47"/>
      <c r="I962" s="48"/>
    </row>
    <row r="963" spans="6:9" ht="12.75" customHeight="1" x14ac:dyDescent="0.25">
      <c r="F963" s="46"/>
      <c r="G963" s="47"/>
      <c r="I963" s="48"/>
    </row>
    <row r="964" spans="6:9" ht="12.75" customHeight="1" x14ac:dyDescent="0.25">
      <c r="F964" s="46"/>
      <c r="G964" s="47"/>
      <c r="I964" s="48"/>
    </row>
    <row r="965" spans="6:9" ht="12.75" customHeight="1" x14ac:dyDescent="0.25">
      <c r="F965" s="46"/>
      <c r="G965" s="47"/>
      <c r="I965" s="48"/>
    </row>
    <row r="966" spans="6:9" ht="12.75" customHeight="1" x14ac:dyDescent="0.25">
      <c r="F966" s="46"/>
      <c r="G966" s="47"/>
      <c r="I966" s="48"/>
    </row>
    <row r="967" spans="6:9" ht="12.75" customHeight="1" x14ac:dyDescent="0.25">
      <c r="F967" s="46"/>
      <c r="G967" s="47"/>
      <c r="I967" s="48"/>
    </row>
    <row r="968" spans="6:9" ht="12.75" customHeight="1" x14ac:dyDescent="0.25">
      <c r="F968" s="46"/>
      <c r="G968" s="47"/>
      <c r="I968" s="48"/>
    </row>
    <row r="969" spans="6:9" ht="12.75" customHeight="1" x14ac:dyDescent="0.25">
      <c r="F969" s="46"/>
      <c r="G969" s="47"/>
      <c r="I969" s="48"/>
    </row>
    <row r="970" spans="6:9" ht="12.75" customHeight="1" x14ac:dyDescent="0.25">
      <c r="F970" s="46"/>
      <c r="G970" s="47"/>
      <c r="I970" s="48"/>
    </row>
    <row r="971" spans="6:9" ht="12.75" customHeight="1" x14ac:dyDescent="0.25">
      <c r="F971" s="46"/>
      <c r="G971" s="47"/>
      <c r="I971" s="48"/>
    </row>
    <row r="972" spans="6:9" ht="12.75" customHeight="1" x14ac:dyDescent="0.25">
      <c r="F972" s="46"/>
      <c r="G972" s="47"/>
      <c r="I972" s="48"/>
    </row>
    <row r="973" spans="6:9" ht="12.75" customHeight="1" x14ac:dyDescent="0.25">
      <c r="F973" s="46"/>
      <c r="G973" s="47"/>
      <c r="I973" s="48"/>
    </row>
    <row r="974" spans="6:9" ht="12.75" customHeight="1" x14ac:dyDescent="0.25">
      <c r="F974" s="46"/>
      <c r="G974" s="47"/>
      <c r="I974" s="48"/>
    </row>
    <row r="975" spans="6:9" ht="12.75" customHeight="1" x14ac:dyDescent="0.25">
      <c r="F975" s="46"/>
      <c r="G975" s="47"/>
      <c r="I975" s="48"/>
    </row>
    <row r="976" spans="6:9" ht="12.75" customHeight="1" x14ac:dyDescent="0.25">
      <c r="F976" s="46"/>
      <c r="G976" s="47"/>
      <c r="I976" s="48"/>
    </row>
    <row r="977" spans="6:9" ht="12.75" customHeight="1" x14ac:dyDescent="0.25">
      <c r="F977" s="46"/>
      <c r="G977" s="47"/>
      <c r="I977" s="48"/>
    </row>
    <row r="978" spans="6:9" ht="12.75" customHeight="1" x14ac:dyDescent="0.25">
      <c r="F978" s="46"/>
      <c r="G978" s="47"/>
      <c r="I978" s="48"/>
    </row>
    <row r="979" spans="6:9" ht="12.75" customHeight="1" x14ac:dyDescent="0.25">
      <c r="F979" s="46"/>
      <c r="G979" s="47"/>
      <c r="I979" s="48"/>
    </row>
    <row r="980" spans="6:9" ht="12.75" customHeight="1" x14ac:dyDescent="0.25">
      <c r="F980" s="46"/>
      <c r="G980" s="47"/>
      <c r="I980" s="48"/>
    </row>
    <row r="981" spans="6:9" ht="12.75" customHeight="1" x14ac:dyDescent="0.25">
      <c r="F981" s="46"/>
      <c r="G981" s="47"/>
      <c r="I981" s="48"/>
    </row>
    <row r="982" spans="6:9" ht="12.75" customHeight="1" x14ac:dyDescent="0.25">
      <c r="F982" s="46"/>
      <c r="G982" s="47"/>
      <c r="I982" s="48"/>
    </row>
    <row r="983" spans="6:9" ht="12.75" customHeight="1" x14ac:dyDescent="0.25">
      <c r="F983" s="46"/>
      <c r="G983" s="47"/>
      <c r="I983" s="48"/>
    </row>
    <row r="984" spans="6:9" ht="12.75" customHeight="1" x14ac:dyDescent="0.25">
      <c r="F984" s="46"/>
      <c r="G984" s="47"/>
      <c r="I984" s="48"/>
    </row>
    <row r="985" spans="6:9" ht="12.75" customHeight="1" x14ac:dyDescent="0.25">
      <c r="F985" s="46"/>
      <c r="G985" s="47"/>
      <c r="I985" s="48"/>
    </row>
    <row r="986" spans="6:9" ht="12.75" customHeight="1" x14ac:dyDescent="0.25">
      <c r="F986" s="46"/>
      <c r="G986" s="47"/>
      <c r="I986" s="48"/>
    </row>
    <row r="987" spans="6:9" ht="12.75" customHeight="1" x14ac:dyDescent="0.25">
      <c r="F987" s="46"/>
      <c r="G987" s="47"/>
      <c r="I987" s="48"/>
    </row>
    <row r="988" spans="6:9" ht="12.75" customHeight="1" x14ac:dyDescent="0.25">
      <c r="F988" s="46"/>
      <c r="G988" s="47"/>
      <c r="I988" s="48"/>
    </row>
    <row r="989" spans="6:9" ht="12.75" customHeight="1" x14ac:dyDescent="0.25">
      <c r="F989" s="46"/>
      <c r="G989" s="47"/>
      <c r="I989" s="48"/>
    </row>
    <row r="990" spans="6:9" ht="12.75" customHeight="1" x14ac:dyDescent="0.25">
      <c r="F990" s="46"/>
      <c r="G990" s="47"/>
      <c r="I990" s="48"/>
    </row>
    <row r="991" spans="6:9" ht="12.75" customHeight="1" x14ac:dyDescent="0.25">
      <c r="F991" s="46"/>
      <c r="G991" s="47"/>
      <c r="I991" s="48"/>
    </row>
    <row r="992" spans="6:9" ht="12.75" customHeight="1" x14ac:dyDescent="0.25">
      <c r="F992" s="46"/>
      <c r="G992" s="47"/>
      <c r="I992" s="48"/>
    </row>
    <row r="993" spans="6:9" ht="12.75" customHeight="1" x14ac:dyDescent="0.25">
      <c r="F993" s="46"/>
      <c r="G993" s="47"/>
      <c r="I993" s="48"/>
    </row>
    <row r="994" spans="6:9" ht="12.75" customHeight="1" x14ac:dyDescent="0.25">
      <c r="F994" s="46"/>
      <c r="G994" s="47"/>
      <c r="I994" s="48"/>
    </row>
    <row r="995" spans="6:9" ht="12.75" customHeight="1" x14ac:dyDescent="0.25">
      <c r="F995" s="46"/>
      <c r="G995" s="47"/>
      <c r="I995" s="48"/>
    </row>
    <row r="996" spans="6:9" ht="12.75" customHeight="1" x14ac:dyDescent="0.25">
      <c r="F996" s="46"/>
      <c r="G996" s="47"/>
      <c r="I996" s="48"/>
    </row>
    <row r="997" spans="6:9" ht="12.75" customHeight="1" x14ac:dyDescent="0.25">
      <c r="F997" s="46"/>
      <c r="G997" s="47"/>
      <c r="I997" s="48"/>
    </row>
    <row r="998" spans="6:9" ht="12.75" customHeight="1" x14ac:dyDescent="0.25">
      <c r="F998" s="46"/>
      <c r="G998" s="47"/>
      <c r="I998" s="48"/>
    </row>
    <row r="999" spans="6:9" ht="12.75" customHeight="1" x14ac:dyDescent="0.25">
      <c r="F999" s="46"/>
      <c r="G999" s="47"/>
      <c r="I999" s="48"/>
    </row>
    <row r="1000" spans="6:9" ht="12.75" customHeight="1" x14ac:dyDescent="0.25">
      <c r="F1000" s="46"/>
      <c r="G1000" s="47"/>
      <c r="I1000" s="48"/>
    </row>
  </sheetData>
  <autoFilter ref="M9:M10"/>
  <mergeCells count="2">
    <mergeCell ref="A9:A10"/>
    <mergeCell ref="C9:C10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workbookViewId="0"/>
  </sheetViews>
  <sheetFormatPr baseColWidth="10" defaultColWidth="12.6640625" defaultRowHeight="15" customHeight="1" x14ac:dyDescent="0.25"/>
  <cols>
    <col min="1" max="1" width="5.109375" customWidth="1"/>
    <col min="2" max="2" width="17.88671875" hidden="1" customWidth="1"/>
    <col min="3" max="3" width="23.33203125" customWidth="1"/>
    <col min="4" max="4" width="28.44140625" customWidth="1"/>
    <col min="5" max="5" width="21.88671875" customWidth="1"/>
    <col min="6" max="6" width="23.109375" customWidth="1"/>
    <col min="7" max="7" width="14.44140625" customWidth="1"/>
    <col min="8" max="9" width="10.6640625" customWidth="1"/>
    <col min="10" max="10" width="20" customWidth="1"/>
    <col min="11" max="11" width="14.109375" customWidth="1"/>
    <col min="12" max="26" width="10.6640625" customWidth="1"/>
  </cols>
  <sheetData>
    <row r="1" spans="1:11" ht="33" customHeight="1" x14ac:dyDescent="0.25">
      <c r="B1" s="1" t="s">
        <v>0</v>
      </c>
      <c r="C1" s="49" t="s">
        <v>114</v>
      </c>
      <c r="D1" s="1" t="s">
        <v>2</v>
      </c>
      <c r="E1" s="1" t="s">
        <v>3</v>
      </c>
      <c r="F1" s="1" t="s">
        <v>4</v>
      </c>
      <c r="G1" s="3" t="s">
        <v>115</v>
      </c>
      <c r="H1" s="1" t="s">
        <v>6</v>
      </c>
      <c r="I1" s="1" t="s">
        <v>7</v>
      </c>
      <c r="J1" s="4" t="s">
        <v>8</v>
      </c>
      <c r="K1" s="5" t="s">
        <v>9</v>
      </c>
    </row>
    <row r="2" spans="1:11" ht="15" customHeight="1" x14ac:dyDescent="0.25">
      <c r="A2" s="6">
        <v>1</v>
      </c>
      <c r="B2" s="7">
        <v>34550265</v>
      </c>
      <c r="C2" s="8" t="s">
        <v>116</v>
      </c>
      <c r="D2" s="9" t="s">
        <v>11</v>
      </c>
      <c r="E2" s="50">
        <v>43853</v>
      </c>
      <c r="F2" s="51">
        <v>45337</v>
      </c>
      <c r="G2" s="11">
        <v>4</v>
      </c>
      <c r="H2" s="12" t="s">
        <v>117</v>
      </c>
      <c r="I2" s="13">
        <v>58</v>
      </c>
      <c r="J2" s="12" t="s">
        <v>118</v>
      </c>
      <c r="K2" s="14" t="s">
        <v>16</v>
      </c>
    </row>
    <row r="3" spans="1:11" ht="15" customHeight="1" x14ac:dyDescent="0.25">
      <c r="A3" s="6">
        <f t="shared" ref="A3:A4" si="0">+A2+1</f>
        <v>2</v>
      </c>
      <c r="B3" s="15">
        <v>80022590</v>
      </c>
      <c r="C3" s="16" t="s">
        <v>17</v>
      </c>
      <c r="D3" s="17" t="s">
        <v>18</v>
      </c>
      <c r="E3" s="52" t="s">
        <v>19</v>
      </c>
      <c r="F3" s="18" t="s">
        <v>20</v>
      </c>
      <c r="G3" s="19">
        <v>4</v>
      </c>
      <c r="H3" s="12" t="s">
        <v>119</v>
      </c>
      <c r="I3" s="13">
        <v>45</v>
      </c>
      <c r="J3" s="12" t="s">
        <v>118</v>
      </c>
      <c r="K3" s="14" t="s">
        <v>16</v>
      </c>
    </row>
    <row r="4" spans="1:11" ht="15" customHeight="1" x14ac:dyDescent="0.25">
      <c r="A4" s="95">
        <f t="shared" si="0"/>
        <v>3</v>
      </c>
      <c r="B4" s="20">
        <v>43978108</v>
      </c>
      <c r="C4" s="96" t="s">
        <v>22</v>
      </c>
      <c r="D4" s="22" t="s">
        <v>23</v>
      </c>
      <c r="E4" s="54" t="s">
        <v>24</v>
      </c>
      <c r="F4" s="24" t="s">
        <v>25</v>
      </c>
      <c r="G4" s="25">
        <v>1</v>
      </c>
      <c r="H4" s="12" t="s">
        <v>117</v>
      </c>
      <c r="I4" s="13">
        <v>36</v>
      </c>
      <c r="J4" s="12" t="s">
        <v>118</v>
      </c>
      <c r="K4" s="14" t="s">
        <v>16</v>
      </c>
    </row>
    <row r="5" spans="1:11" ht="15" customHeight="1" x14ac:dyDescent="0.25">
      <c r="A5" s="92"/>
      <c r="B5" s="15">
        <v>28494766</v>
      </c>
      <c r="C5" s="94"/>
      <c r="D5" s="33" t="s">
        <v>120</v>
      </c>
      <c r="E5" s="54" t="s">
        <v>121</v>
      </c>
      <c r="F5" s="24" t="s">
        <v>122</v>
      </c>
      <c r="G5" s="25">
        <v>1</v>
      </c>
      <c r="H5" s="12" t="s">
        <v>117</v>
      </c>
      <c r="I5" s="13">
        <v>67</v>
      </c>
      <c r="J5" s="12" t="s">
        <v>118</v>
      </c>
      <c r="K5" s="14" t="s">
        <v>16</v>
      </c>
    </row>
    <row r="6" spans="1:11" ht="15" customHeight="1" x14ac:dyDescent="0.25">
      <c r="A6" s="6">
        <f>+A4+1</f>
        <v>4</v>
      </c>
      <c r="B6" s="20">
        <v>79102437</v>
      </c>
      <c r="C6" s="21" t="s">
        <v>26</v>
      </c>
      <c r="D6" s="22" t="s">
        <v>27</v>
      </c>
      <c r="E6" s="54" t="s">
        <v>28</v>
      </c>
      <c r="F6" s="24" t="s">
        <v>29</v>
      </c>
      <c r="G6" s="25">
        <v>4</v>
      </c>
      <c r="H6" s="12" t="s">
        <v>119</v>
      </c>
      <c r="I6" s="13">
        <v>64</v>
      </c>
      <c r="J6" s="12" t="s">
        <v>118</v>
      </c>
      <c r="K6" s="14" t="s">
        <v>16</v>
      </c>
    </row>
    <row r="7" spans="1:11" ht="15" customHeight="1" x14ac:dyDescent="0.25">
      <c r="A7" s="97">
        <f>+A6+1</f>
        <v>5</v>
      </c>
      <c r="B7" s="20">
        <v>79939467</v>
      </c>
      <c r="C7" s="96" t="s">
        <v>31</v>
      </c>
      <c r="D7" s="22" t="s">
        <v>32</v>
      </c>
      <c r="E7" s="54" t="s">
        <v>24</v>
      </c>
      <c r="F7" s="24" t="s">
        <v>33</v>
      </c>
      <c r="G7" s="25">
        <v>1</v>
      </c>
      <c r="H7" s="12" t="s">
        <v>117</v>
      </c>
      <c r="I7" s="13">
        <v>39</v>
      </c>
      <c r="J7" s="12" t="s">
        <v>118</v>
      </c>
      <c r="K7" s="14" t="s">
        <v>16</v>
      </c>
    </row>
    <row r="8" spans="1:11" ht="15" customHeight="1" x14ac:dyDescent="0.25">
      <c r="A8" s="92"/>
      <c r="B8" s="15">
        <v>1082897124</v>
      </c>
      <c r="C8" s="94"/>
      <c r="D8" s="33" t="s">
        <v>123</v>
      </c>
      <c r="E8" s="54" t="s">
        <v>124</v>
      </c>
      <c r="F8" s="24" t="s">
        <v>125</v>
      </c>
      <c r="G8" s="25">
        <v>1</v>
      </c>
      <c r="H8" s="12" t="s">
        <v>117</v>
      </c>
      <c r="I8" s="13">
        <v>36</v>
      </c>
      <c r="J8" s="12" t="s">
        <v>118</v>
      </c>
      <c r="K8" s="14" t="s">
        <v>16</v>
      </c>
    </row>
    <row r="9" spans="1:11" ht="15" customHeight="1" x14ac:dyDescent="0.25">
      <c r="A9" s="6">
        <f>+A7+1</f>
        <v>6</v>
      </c>
      <c r="B9" s="26">
        <v>74130571</v>
      </c>
      <c r="C9" s="27" t="s">
        <v>34</v>
      </c>
      <c r="D9" s="28" t="s">
        <v>35</v>
      </c>
      <c r="E9" s="55" t="s">
        <v>36</v>
      </c>
      <c r="F9" s="24" t="s">
        <v>37</v>
      </c>
      <c r="G9" s="25">
        <v>7</v>
      </c>
      <c r="H9" s="12" t="s">
        <v>119</v>
      </c>
      <c r="I9" s="13">
        <v>43</v>
      </c>
      <c r="J9" s="12" t="s">
        <v>118</v>
      </c>
      <c r="K9" s="14" t="s">
        <v>16</v>
      </c>
    </row>
    <row r="10" spans="1:11" ht="15" customHeight="1" x14ac:dyDescent="0.25">
      <c r="A10" s="6">
        <f t="shared" ref="A10:A23" si="1">+A9+1</f>
        <v>7</v>
      </c>
      <c r="B10" s="26"/>
      <c r="C10" s="27" t="s">
        <v>126</v>
      </c>
      <c r="D10" s="31" t="s">
        <v>39</v>
      </c>
      <c r="E10" s="56" t="s">
        <v>40</v>
      </c>
      <c r="F10" s="24" t="s">
        <v>37</v>
      </c>
      <c r="G10" s="25">
        <v>9</v>
      </c>
      <c r="H10" s="12" t="s">
        <v>117</v>
      </c>
      <c r="I10" s="13">
        <v>56</v>
      </c>
      <c r="J10" s="12" t="s">
        <v>127</v>
      </c>
      <c r="K10" s="14" t="s">
        <v>16</v>
      </c>
    </row>
    <row r="11" spans="1:11" ht="15" customHeight="1" x14ac:dyDescent="0.25">
      <c r="A11" s="6">
        <f t="shared" si="1"/>
        <v>8</v>
      </c>
      <c r="B11" s="15"/>
      <c r="C11" s="57" t="s">
        <v>49</v>
      </c>
      <c r="D11" s="28" t="s">
        <v>50</v>
      </c>
      <c r="E11" s="54" t="s">
        <v>51</v>
      </c>
      <c r="F11" s="24" t="s">
        <v>37</v>
      </c>
      <c r="G11" s="25">
        <v>6</v>
      </c>
      <c r="H11" s="12" t="s">
        <v>117</v>
      </c>
      <c r="I11" s="13">
        <v>59</v>
      </c>
      <c r="J11" s="12" t="s">
        <v>127</v>
      </c>
      <c r="K11" s="14" t="s">
        <v>16</v>
      </c>
    </row>
    <row r="12" spans="1:11" ht="15" customHeight="1" x14ac:dyDescent="0.25">
      <c r="A12" s="6">
        <f t="shared" si="1"/>
        <v>9</v>
      </c>
      <c r="B12" s="15"/>
      <c r="C12" s="57" t="s">
        <v>56</v>
      </c>
      <c r="D12" s="33" t="s">
        <v>57</v>
      </c>
      <c r="E12" s="54" t="s">
        <v>58</v>
      </c>
      <c r="F12" s="24" t="s">
        <v>128</v>
      </c>
      <c r="G12" s="25">
        <v>7</v>
      </c>
      <c r="H12" s="12" t="s">
        <v>117</v>
      </c>
      <c r="I12" s="13">
        <v>35</v>
      </c>
      <c r="J12" s="12" t="s">
        <v>127</v>
      </c>
      <c r="K12" s="14" t="s">
        <v>16</v>
      </c>
    </row>
    <row r="13" spans="1:11" ht="15" customHeight="1" x14ac:dyDescent="0.25">
      <c r="A13" s="6">
        <f t="shared" si="1"/>
        <v>10</v>
      </c>
      <c r="B13" s="15">
        <v>52253462</v>
      </c>
      <c r="C13" s="16" t="s">
        <v>60</v>
      </c>
      <c r="D13" s="33" t="s">
        <v>129</v>
      </c>
      <c r="E13" s="54" t="s">
        <v>62</v>
      </c>
      <c r="F13" s="24" t="s">
        <v>63</v>
      </c>
      <c r="G13" s="25">
        <v>2</v>
      </c>
      <c r="H13" s="12" t="s">
        <v>117</v>
      </c>
      <c r="I13" s="13">
        <v>48</v>
      </c>
      <c r="J13" s="12" t="s">
        <v>127</v>
      </c>
      <c r="K13" s="14" t="s">
        <v>16</v>
      </c>
    </row>
    <row r="14" spans="1:11" ht="15" customHeight="1" x14ac:dyDescent="0.25">
      <c r="A14" s="6">
        <f t="shared" si="1"/>
        <v>11</v>
      </c>
      <c r="B14" s="15"/>
      <c r="C14" s="16" t="s">
        <v>64</v>
      </c>
      <c r="D14" s="36" t="s">
        <v>65</v>
      </c>
      <c r="E14" s="54" t="s">
        <v>66</v>
      </c>
      <c r="F14" s="24" t="s">
        <v>37</v>
      </c>
      <c r="G14" s="25">
        <v>8</v>
      </c>
      <c r="H14" s="12" t="s">
        <v>117</v>
      </c>
      <c r="I14" s="13">
        <v>49</v>
      </c>
      <c r="J14" s="12" t="s">
        <v>127</v>
      </c>
      <c r="K14" s="12" t="s">
        <v>130</v>
      </c>
    </row>
    <row r="15" spans="1:11" ht="15" customHeight="1" x14ac:dyDescent="0.25">
      <c r="A15" s="6">
        <f t="shared" si="1"/>
        <v>12</v>
      </c>
      <c r="B15" s="15"/>
      <c r="C15" s="16" t="s">
        <v>67</v>
      </c>
      <c r="D15" s="37" t="s">
        <v>68</v>
      </c>
      <c r="E15" s="58" t="s">
        <v>69</v>
      </c>
      <c r="F15" s="24" t="s">
        <v>70</v>
      </c>
      <c r="G15" s="39">
        <v>7</v>
      </c>
      <c r="H15" s="12" t="s">
        <v>119</v>
      </c>
      <c r="I15" s="13">
        <v>45</v>
      </c>
      <c r="J15" s="12" t="s">
        <v>127</v>
      </c>
      <c r="K15" s="12" t="s">
        <v>130</v>
      </c>
    </row>
    <row r="16" spans="1:11" ht="15" customHeight="1" x14ac:dyDescent="0.25">
      <c r="A16" s="6">
        <f t="shared" si="1"/>
        <v>13</v>
      </c>
      <c r="B16" s="15"/>
      <c r="C16" s="16" t="s">
        <v>71</v>
      </c>
      <c r="D16" s="37" t="s">
        <v>72</v>
      </c>
      <c r="E16" s="58" t="s">
        <v>73</v>
      </c>
      <c r="F16" s="24" t="s">
        <v>37</v>
      </c>
      <c r="G16" s="25">
        <v>10</v>
      </c>
      <c r="H16" s="12" t="s">
        <v>119</v>
      </c>
      <c r="I16" s="13">
        <v>50</v>
      </c>
      <c r="J16" s="12" t="s">
        <v>127</v>
      </c>
      <c r="K16" s="14" t="s">
        <v>16</v>
      </c>
    </row>
    <row r="17" spans="1:11" ht="15" customHeight="1" x14ac:dyDescent="0.25">
      <c r="A17" s="6">
        <f t="shared" si="1"/>
        <v>14</v>
      </c>
      <c r="B17" s="15"/>
      <c r="C17" s="16" t="s">
        <v>74</v>
      </c>
      <c r="D17" s="36" t="s">
        <v>75</v>
      </c>
      <c r="E17" s="58" t="s">
        <v>76</v>
      </c>
      <c r="F17" s="24" t="s">
        <v>37</v>
      </c>
      <c r="G17" s="25">
        <v>6</v>
      </c>
      <c r="H17" s="12" t="s">
        <v>117</v>
      </c>
      <c r="I17" s="13">
        <v>38</v>
      </c>
      <c r="J17" s="12" t="s">
        <v>127</v>
      </c>
      <c r="K17" s="14" t="s">
        <v>16</v>
      </c>
    </row>
    <row r="18" spans="1:11" ht="15" customHeight="1" x14ac:dyDescent="0.25">
      <c r="A18" s="6">
        <f t="shared" si="1"/>
        <v>15</v>
      </c>
      <c r="B18" s="15">
        <v>1032394281</v>
      </c>
      <c r="C18" s="59" t="s">
        <v>131</v>
      </c>
      <c r="D18" s="33" t="s">
        <v>78</v>
      </c>
      <c r="E18" s="54" t="s">
        <v>79</v>
      </c>
      <c r="F18" s="24" t="s">
        <v>37</v>
      </c>
      <c r="G18" s="25">
        <v>5</v>
      </c>
      <c r="H18" s="12" t="s">
        <v>117</v>
      </c>
      <c r="I18" s="13">
        <v>38</v>
      </c>
      <c r="J18" s="12" t="s">
        <v>127</v>
      </c>
      <c r="K18" s="14" t="s">
        <v>16</v>
      </c>
    </row>
    <row r="19" spans="1:11" ht="15" customHeight="1" x14ac:dyDescent="0.25">
      <c r="A19" s="6">
        <f t="shared" si="1"/>
        <v>16</v>
      </c>
      <c r="B19" s="15">
        <v>53040305</v>
      </c>
      <c r="C19" s="16" t="s">
        <v>80</v>
      </c>
      <c r="D19" s="33" t="s">
        <v>81</v>
      </c>
      <c r="E19" s="54" t="s">
        <v>82</v>
      </c>
      <c r="F19" s="24" t="s">
        <v>83</v>
      </c>
      <c r="G19" s="25">
        <v>4</v>
      </c>
      <c r="H19" s="12" t="s">
        <v>117</v>
      </c>
      <c r="I19" s="13">
        <v>40</v>
      </c>
      <c r="J19" s="12" t="s">
        <v>127</v>
      </c>
      <c r="K19" s="14" t="s">
        <v>16</v>
      </c>
    </row>
    <row r="20" spans="1:11" ht="15" customHeight="1" x14ac:dyDescent="0.25">
      <c r="A20" s="6">
        <f t="shared" si="1"/>
        <v>17</v>
      </c>
      <c r="B20" s="15">
        <v>52231558</v>
      </c>
      <c r="C20" s="16" t="s">
        <v>84</v>
      </c>
      <c r="D20" s="33" t="s">
        <v>85</v>
      </c>
      <c r="E20" s="54" t="s">
        <v>86</v>
      </c>
      <c r="F20" s="24" t="s">
        <v>87</v>
      </c>
      <c r="G20" s="25">
        <v>2</v>
      </c>
      <c r="H20" s="12" t="s">
        <v>117</v>
      </c>
      <c r="I20" s="13">
        <v>48</v>
      </c>
      <c r="J20" s="12" t="s">
        <v>127</v>
      </c>
      <c r="K20" s="14" t="s">
        <v>16</v>
      </c>
    </row>
    <row r="21" spans="1:11" ht="15" customHeight="1" x14ac:dyDescent="0.25">
      <c r="A21" s="6">
        <f t="shared" si="1"/>
        <v>18</v>
      </c>
      <c r="B21" s="15"/>
      <c r="C21" s="16" t="s">
        <v>88</v>
      </c>
      <c r="D21" s="28" t="s">
        <v>89</v>
      </c>
      <c r="E21" s="55" t="s">
        <v>90</v>
      </c>
      <c r="F21" s="40" t="s">
        <v>91</v>
      </c>
      <c r="G21" s="25">
        <v>10</v>
      </c>
      <c r="H21" s="12" t="s">
        <v>119</v>
      </c>
      <c r="I21" s="13">
        <v>66</v>
      </c>
      <c r="J21" s="12" t="s">
        <v>127</v>
      </c>
      <c r="K21" s="14" t="s">
        <v>16</v>
      </c>
    </row>
    <row r="22" spans="1:11" ht="15" customHeight="1" x14ac:dyDescent="0.25">
      <c r="A22" s="6">
        <f t="shared" si="1"/>
        <v>19</v>
      </c>
      <c r="B22" s="15"/>
      <c r="C22" s="16" t="s">
        <v>92</v>
      </c>
      <c r="D22" s="33" t="s">
        <v>93</v>
      </c>
      <c r="E22" s="55">
        <v>35744</v>
      </c>
      <c r="F22" s="40" t="s">
        <v>37</v>
      </c>
      <c r="G22" s="25">
        <v>27</v>
      </c>
      <c r="H22" s="12" t="s">
        <v>117</v>
      </c>
      <c r="I22" s="13">
        <v>50</v>
      </c>
      <c r="J22" s="12" t="s">
        <v>127</v>
      </c>
      <c r="K22" s="14" t="s">
        <v>16</v>
      </c>
    </row>
    <row r="23" spans="1:11" ht="15" customHeight="1" x14ac:dyDescent="0.25">
      <c r="A23" s="98">
        <f t="shared" si="1"/>
        <v>20</v>
      </c>
      <c r="B23" s="15">
        <v>52425332</v>
      </c>
      <c r="C23" s="99" t="s">
        <v>94</v>
      </c>
      <c r="D23" s="33" t="s">
        <v>95</v>
      </c>
      <c r="E23" s="54" t="s">
        <v>96</v>
      </c>
      <c r="F23" s="24" t="s">
        <v>97</v>
      </c>
      <c r="G23" s="25">
        <v>1</v>
      </c>
      <c r="H23" s="12" t="s">
        <v>117</v>
      </c>
      <c r="I23" s="13">
        <v>44</v>
      </c>
      <c r="J23" s="12" t="s">
        <v>127</v>
      </c>
      <c r="K23" s="14" t="s">
        <v>16</v>
      </c>
    </row>
    <row r="24" spans="1:11" ht="15" customHeight="1" x14ac:dyDescent="0.25">
      <c r="A24" s="92"/>
      <c r="B24" s="15">
        <v>1014241966</v>
      </c>
      <c r="C24" s="94"/>
      <c r="D24" s="33" t="s">
        <v>132</v>
      </c>
      <c r="E24" s="54" t="s">
        <v>133</v>
      </c>
      <c r="F24" s="24" t="s">
        <v>37</v>
      </c>
      <c r="G24" s="25">
        <v>4</v>
      </c>
      <c r="H24" s="12" t="s">
        <v>119</v>
      </c>
      <c r="I24" s="13">
        <v>32</v>
      </c>
      <c r="J24" s="12" t="s">
        <v>127</v>
      </c>
      <c r="K24" s="14" t="s">
        <v>16</v>
      </c>
    </row>
    <row r="25" spans="1:11" ht="15" customHeight="1" x14ac:dyDescent="0.25">
      <c r="A25" s="6">
        <f>+A23+1</f>
        <v>21</v>
      </c>
      <c r="B25" s="15"/>
      <c r="C25" s="16" t="s">
        <v>98</v>
      </c>
      <c r="D25" s="37" t="s">
        <v>99</v>
      </c>
      <c r="E25" s="42">
        <v>41239</v>
      </c>
      <c r="F25" s="24" t="s">
        <v>37</v>
      </c>
      <c r="G25" s="25">
        <v>12</v>
      </c>
      <c r="H25" s="12" t="s">
        <v>117</v>
      </c>
      <c r="I25" s="13">
        <v>47</v>
      </c>
      <c r="J25" s="12" t="s">
        <v>127</v>
      </c>
      <c r="K25" s="14" t="s">
        <v>16</v>
      </c>
    </row>
    <row r="26" spans="1:11" ht="15" customHeight="1" x14ac:dyDescent="0.25">
      <c r="A26" s="6">
        <f t="shared" ref="A26:A33" si="2">+A25+1</f>
        <v>22</v>
      </c>
      <c r="B26" s="15"/>
      <c r="C26" s="16" t="s">
        <v>100</v>
      </c>
      <c r="D26" s="36" t="s">
        <v>101</v>
      </c>
      <c r="E26" s="42">
        <v>39651</v>
      </c>
      <c r="F26" s="24" t="s">
        <v>37</v>
      </c>
      <c r="G26" s="25">
        <v>16</v>
      </c>
      <c r="H26" s="12" t="s">
        <v>117</v>
      </c>
      <c r="I26" s="13">
        <v>52</v>
      </c>
      <c r="J26" s="12" t="s">
        <v>127</v>
      </c>
      <c r="K26" s="14" t="s">
        <v>16</v>
      </c>
    </row>
    <row r="27" spans="1:11" ht="15" customHeight="1" x14ac:dyDescent="0.25">
      <c r="A27" s="6">
        <f t="shared" si="2"/>
        <v>23</v>
      </c>
      <c r="B27" s="15"/>
      <c r="C27" s="16" t="s">
        <v>100</v>
      </c>
      <c r="D27" s="36" t="s">
        <v>102</v>
      </c>
      <c r="E27" s="43">
        <v>39146</v>
      </c>
      <c r="F27" s="24" t="s">
        <v>37</v>
      </c>
      <c r="G27" s="25">
        <v>17</v>
      </c>
      <c r="H27" s="12" t="s">
        <v>117</v>
      </c>
      <c r="I27" s="13">
        <v>47</v>
      </c>
      <c r="J27" s="12" t="s">
        <v>127</v>
      </c>
      <c r="K27" s="14" t="s">
        <v>16</v>
      </c>
    </row>
    <row r="28" spans="1:11" ht="15" customHeight="1" x14ac:dyDescent="0.25">
      <c r="A28" s="6">
        <f t="shared" si="2"/>
        <v>24</v>
      </c>
      <c r="B28" s="15"/>
      <c r="C28" s="16" t="s">
        <v>103</v>
      </c>
      <c r="D28" s="36" t="s">
        <v>104</v>
      </c>
      <c r="E28" s="44" t="s">
        <v>105</v>
      </c>
      <c r="F28" s="24" t="s">
        <v>37</v>
      </c>
      <c r="G28" s="25">
        <v>5</v>
      </c>
      <c r="H28" s="12" t="s">
        <v>119</v>
      </c>
      <c r="I28" s="13">
        <v>40</v>
      </c>
      <c r="J28" s="12" t="s">
        <v>127</v>
      </c>
      <c r="K28" s="12" t="s">
        <v>130</v>
      </c>
    </row>
    <row r="29" spans="1:11" ht="15" customHeight="1" x14ac:dyDescent="0.25">
      <c r="A29" s="6">
        <f t="shared" si="2"/>
        <v>25</v>
      </c>
      <c r="B29" s="15"/>
      <c r="C29" s="16" t="s">
        <v>106</v>
      </c>
      <c r="D29" s="36" t="s">
        <v>107</v>
      </c>
      <c r="E29" s="42">
        <v>43874</v>
      </c>
      <c r="F29" s="24" t="s">
        <v>37</v>
      </c>
      <c r="G29" s="25">
        <v>5</v>
      </c>
      <c r="H29" s="12" t="s">
        <v>119</v>
      </c>
      <c r="I29" s="13">
        <v>41</v>
      </c>
      <c r="J29" s="12" t="s">
        <v>127</v>
      </c>
      <c r="K29" s="14" t="s">
        <v>16</v>
      </c>
    </row>
    <row r="30" spans="1:11" ht="15" customHeight="1" x14ac:dyDescent="0.25">
      <c r="A30" s="6">
        <f t="shared" si="2"/>
        <v>26</v>
      </c>
      <c r="B30" s="15"/>
      <c r="C30" s="16" t="s">
        <v>108</v>
      </c>
      <c r="D30" s="36" t="s">
        <v>109</v>
      </c>
      <c r="E30" s="43">
        <v>42524</v>
      </c>
      <c r="F30" s="24" t="s">
        <v>37</v>
      </c>
      <c r="G30" s="25">
        <v>9</v>
      </c>
      <c r="H30" s="12" t="s">
        <v>117</v>
      </c>
      <c r="I30" s="13">
        <v>39</v>
      </c>
      <c r="J30" s="12" t="s">
        <v>127</v>
      </c>
      <c r="K30" s="14" t="s">
        <v>16</v>
      </c>
    </row>
    <row r="31" spans="1:11" ht="15" customHeight="1" x14ac:dyDescent="0.25">
      <c r="A31" s="6">
        <f t="shared" si="2"/>
        <v>27</v>
      </c>
      <c r="B31" s="15"/>
      <c r="C31" s="16" t="s">
        <v>110</v>
      </c>
      <c r="D31" s="36" t="s">
        <v>111</v>
      </c>
      <c r="E31" s="43">
        <v>43502</v>
      </c>
      <c r="F31" s="24" t="s">
        <v>37</v>
      </c>
      <c r="G31" s="25">
        <v>6</v>
      </c>
      <c r="H31" s="12" t="s">
        <v>117</v>
      </c>
      <c r="I31" s="13">
        <v>46</v>
      </c>
      <c r="J31" s="12" t="s">
        <v>127</v>
      </c>
      <c r="K31" s="14" t="s">
        <v>16</v>
      </c>
    </row>
    <row r="32" spans="1:11" ht="15" customHeight="1" x14ac:dyDescent="0.25">
      <c r="A32" s="6">
        <f t="shared" si="2"/>
        <v>28</v>
      </c>
      <c r="B32" s="15">
        <v>80212383</v>
      </c>
      <c r="C32" s="16" t="s">
        <v>112</v>
      </c>
      <c r="D32" s="36" t="s">
        <v>113</v>
      </c>
      <c r="E32" s="45">
        <v>43557</v>
      </c>
      <c r="F32" s="24" t="s">
        <v>37</v>
      </c>
      <c r="G32" s="25">
        <v>6</v>
      </c>
      <c r="H32" s="12" t="s">
        <v>119</v>
      </c>
      <c r="I32" s="13">
        <v>50</v>
      </c>
      <c r="J32" s="12" t="s">
        <v>127</v>
      </c>
      <c r="K32" s="14" t="s">
        <v>16</v>
      </c>
    </row>
    <row r="33" spans="1:11" ht="15" customHeight="1" x14ac:dyDescent="0.25">
      <c r="A33" s="98">
        <f t="shared" si="2"/>
        <v>29</v>
      </c>
      <c r="B33" s="15">
        <v>51878442</v>
      </c>
      <c r="C33" s="93" t="s">
        <v>42</v>
      </c>
      <c r="D33" s="33" t="s">
        <v>43</v>
      </c>
      <c r="E33" s="54" t="s">
        <v>44</v>
      </c>
      <c r="F33" s="24" t="s">
        <v>45</v>
      </c>
      <c r="G33" s="25">
        <v>1</v>
      </c>
      <c r="H33" s="12" t="s">
        <v>117</v>
      </c>
      <c r="I33" s="13">
        <v>54</v>
      </c>
      <c r="J33" s="12" t="s">
        <v>127</v>
      </c>
      <c r="K33" s="14" t="s">
        <v>16</v>
      </c>
    </row>
    <row r="34" spans="1:11" ht="15" customHeight="1" x14ac:dyDescent="0.25">
      <c r="A34" s="92"/>
      <c r="B34" s="15">
        <v>73576544</v>
      </c>
      <c r="C34" s="100"/>
      <c r="D34" s="33" t="s">
        <v>134</v>
      </c>
      <c r="E34" s="54" t="s">
        <v>135</v>
      </c>
      <c r="F34" s="24" t="s">
        <v>136</v>
      </c>
      <c r="G34" s="25">
        <v>3</v>
      </c>
      <c r="H34" s="12" t="s">
        <v>119</v>
      </c>
      <c r="I34" s="13">
        <v>48</v>
      </c>
      <c r="J34" s="12" t="s">
        <v>127</v>
      </c>
      <c r="K34" s="14" t="s">
        <v>16</v>
      </c>
    </row>
    <row r="35" spans="1:11" ht="15" customHeight="1" x14ac:dyDescent="0.25">
      <c r="A35" s="92"/>
      <c r="B35" s="15">
        <v>1020728694</v>
      </c>
      <c r="C35" s="94"/>
      <c r="D35" s="33" t="s">
        <v>137</v>
      </c>
      <c r="E35" s="54" t="s">
        <v>138</v>
      </c>
      <c r="F35" s="24" t="s">
        <v>139</v>
      </c>
      <c r="G35" s="25">
        <v>0</v>
      </c>
      <c r="H35" s="12" t="s">
        <v>117</v>
      </c>
      <c r="I35" s="13">
        <v>34</v>
      </c>
      <c r="J35" s="12" t="s">
        <v>127</v>
      </c>
      <c r="K35" s="14" t="s">
        <v>16</v>
      </c>
    </row>
    <row r="36" spans="1:11" ht="15" customHeight="1" x14ac:dyDescent="0.25">
      <c r="A36" s="6">
        <v>30</v>
      </c>
      <c r="B36" s="15">
        <v>79555310</v>
      </c>
      <c r="C36" s="16" t="s">
        <v>140</v>
      </c>
      <c r="D36" s="33" t="s">
        <v>141</v>
      </c>
      <c r="E36" s="54" t="s">
        <v>142</v>
      </c>
      <c r="F36" s="24" t="s">
        <v>143</v>
      </c>
      <c r="G36" s="25">
        <v>3</v>
      </c>
      <c r="H36" s="12" t="s">
        <v>119</v>
      </c>
      <c r="I36" s="13">
        <v>53</v>
      </c>
      <c r="J36" s="12" t="s">
        <v>127</v>
      </c>
      <c r="K36" s="14" t="s">
        <v>16</v>
      </c>
    </row>
    <row r="37" spans="1:11" ht="15" customHeight="1" x14ac:dyDescent="0.25">
      <c r="A37" s="6">
        <v>31</v>
      </c>
      <c r="B37" s="44">
        <v>19479974</v>
      </c>
      <c r="C37" s="60" t="s">
        <v>144</v>
      </c>
      <c r="D37" s="36" t="s">
        <v>145</v>
      </c>
      <c r="E37" s="44" t="s">
        <v>146</v>
      </c>
      <c r="F37" s="24" t="s">
        <v>37</v>
      </c>
      <c r="G37" s="25">
        <v>3</v>
      </c>
      <c r="H37" s="12" t="s">
        <v>119</v>
      </c>
      <c r="I37" s="13">
        <v>63</v>
      </c>
      <c r="J37" s="12" t="s">
        <v>127</v>
      </c>
      <c r="K37" s="12" t="s">
        <v>130</v>
      </c>
    </row>
    <row r="38" spans="1:11" ht="15" customHeight="1" x14ac:dyDescent="0.25">
      <c r="A38" s="6">
        <v>32</v>
      </c>
      <c r="B38" s="44">
        <v>1018423068</v>
      </c>
      <c r="C38" s="60" t="s">
        <v>144</v>
      </c>
      <c r="D38" s="36" t="s">
        <v>147</v>
      </c>
      <c r="E38" s="44" t="s">
        <v>146</v>
      </c>
      <c r="F38" s="24" t="s">
        <v>37</v>
      </c>
      <c r="G38" s="25">
        <v>3</v>
      </c>
      <c r="H38" s="12" t="s">
        <v>119</v>
      </c>
      <c r="I38" s="13">
        <v>36</v>
      </c>
      <c r="J38" s="12" t="s">
        <v>127</v>
      </c>
      <c r="K38" s="12" t="s">
        <v>130</v>
      </c>
    </row>
    <row r="39" spans="1:11" ht="15" customHeight="1" x14ac:dyDescent="0.25">
      <c r="A39" s="6">
        <v>33</v>
      </c>
      <c r="B39" s="44">
        <v>79462182</v>
      </c>
      <c r="C39" s="60" t="s">
        <v>144</v>
      </c>
      <c r="D39" s="36" t="s">
        <v>148</v>
      </c>
      <c r="E39" s="44" t="s">
        <v>146</v>
      </c>
      <c r="F39" s="24" t="s">
        <v>37</v>
      </c>
      <c r="G39" s="25">
        <v>3</v>
      </c>
      <c r="H39" s="12" t="s">
        <v>119</v>
      </c>
      <c r="I39" s="13">
        <v>57</v>
      </c>
      <c r="J39" s="12" t="s">
        <v>127</v>
      </c>
      <c r="K39" s="12" t="s">
        <v>130</v>
      </c>
    </row>
    <row r="40" spans="1:11" ht="15" customHeight="1" x14ac:dyDescent="0.25">
      <c r="A40" s="6">
        <v>34</v>
      </c>
      <c r="B40" s="44">
        <v>80149165</v>
      </c>
      <c r="C40" s="60" t="s">
        <v>144</v>
      </c>
      <c r="D40" s="36" t="s">
        <v>149</v>
      </c>
      <c r="E40" s="44" t="s">
        <v>146</v>
      </c>
      <c r="F40" s="24" t="s">
        <v>37</v>
      </c>
      <c r="G40" s="25">
        <v>3</v>
      </c>
      <c r="H40" s="12" t="s">
        <v>119</v>
      </c>
      <c r="I40" s="13">
        <v>45</v>
      </c>
      <c r="J40" s="12" t="s">
        <v>127</v>
      </c>
      <c r="K40" s="12" t="s">
        <v>130</v>
      </c>
    </row>
    <row r="41" spans="1:11" ht="12.75" customHeight="1" x14ac:dyDescent="0.25">
      <c r="C41" s="61"/>
      <c r="F41" s="46"/>
      <c r="G41" s="46"/>
    </row>
    <row r="42" spans="1:11" ht="12.75" customHeight="1" x14ac:dyDescent="0.25">
      <c r="C42" s="61"/>
      <c r="F42" s="46"/>
      <c r="G42" s="46"/>
    </row>
    <row r="43" spans="1:11" ht="12.75" customHeight="1" x14ac:dyDescent="0.25">
      <c r="C43" s="61"/>
      <c r="F43" s="46"/>
      <c r="G43" s="46"/>
    </row>
    <row r="44" spans="1:11" ht="12.75" customHeight="1" x14ac:dyDescent="0.25">
      <c r="C44" s="61"/>
      <c r="F44" s="46"/>
      <c r="G44" s="46"/>
    </row>
    <row r="45" spans="1:11" ht="12.75" customHeight="1" x14ac:dyDescent="0.25">
      <c r="C45" s="61"/>
      <c r="F45" s="46"/>
      <c r="G45" s="46"/>
    </row>
    <row r="46" spans="1:11" ht="12.75" customHeight="1" x14ac:dyDescent="0.25">
      <c r="C46" s="61"/>
      <c r="F46" s="46"/>
      <c r="G46" s="46"/>
    </row>
    <row r="47" spans="1:11" ht="12.75" customHeight="1" x14ac:dyDescent="0.25">
      <c r="C47" s="61"/>
      <c r="F47" s="46"/>
      <c r="G47" s="46"/>
    </row>
    <row r="48" spans="1:11" ht="12.75" customHeight="1" x14ac:dyDescent="0.25">
      <c r="C48" s="61"/>
      <c r="F48" s="46"/>
      <c r="G48" s="46"/>
    </row>
    <row r="49" spans="3:7" ht="12.75" customHeight="1" x14ac:dyDescent="0.25">
      <c r="C49" s="61"/>
      <c r="F49" s="46"/>
      <c r="G49" s="46"/>
    </row>
    <row r="50" spans="3:7" ht="12.75" customHeight="1" x14ac:dyDescent="0.25">
      <c r="C50" s="61"/>
      <c r="F50" s="46"/>
      <c r="G50" s="46"/>
    </row>
    <row r="51" spans="3:7" ht="12.75" customHeight="1" x14ac:dyDescent="0.25">
      <c r="C51" s="61"/>
      <c r="F51" s="46"/>
      <c r="G51" s="46"/>
    </row>
    <row r="52" spans="3:7" ht="12.75" customHeight="1" x14ac:dyDescent="0.25">
      <c r="C52" s="61"/>
      <c r="F52" s="46"/>
      <c r="G52" s="46"/>
    </row>
    <row r="53" spans="3:7" ht="12.75" customHeight="1" x14ac:dyDescent="0.25">
      <c r="C53" s="61"/>
      <c r="F53" s="46"/>
      <c r="G53" s="46"/>
    </row>
    <row r="54" spans="3:7" ht="12.75" customHeight="1" x14ac:dyDescent="0.25">
      <c r="C54" s="61"/>
      <c r="F54" s="46"/>
      <c r="G54" s="46"/>
    </row>
    <row r="55" spans="3:7" ht="12.75" customHeight="1" x14ac:dyDescent="0.25">
      <c r="C55" s="61"/>
      <c r="F55" s="46"/>
      <c r="G55" s="46"/>
    </row>
    <row r="56" spans="3:7" ht="12.75" customHeight="1" x14ac:dyDescent="0.25">
      <c r="C56" s="61"/>
      <c r="F56" s="46"/>
      <c r="G56" s="46"/>
    </row>
    <row r="57" spans="3:7" ht="12.75" customHeight="1" x14ac:dyDescent="0.25">
      <c r="C57" s="61"/>
      <c r="F57" s="46"/>
      <c r="G57" s="46"/>
    </row>
    <row r="58" spans="3:7" ht="12.75" customHeight="1" x14ac:dyDescent="0.25">
      <c r="C58" s="61"/>
      <c r="F58" s="46"/>
      <c r="G58" s="46"/>
    </row>
    <row r="59" spans="3:7" ht="12.75" customHeight="1" x14ac:dyDescent="0.25">
      <c r="C59" s="61"/>
      <c r="F59" s="46"/>
      <c r="G59" s="46"/>
    </row>
    <row r="60" spans="3:7" ht="12.75" customHeight="1" x14ac:dyDescent="0.25">
      <c r="C60" s="61"/>
      <c r="F60" s="46"/>
      <c r="G60" s="46"/>
    </row>
    <row r="61" spans="3:7" ht="12.75" customHeight="1" x14ac:dyDescent="0.25">
      <c r="C61" s="61"/>
      <c r="F61" s="46"/>
      <c r="G61" s="46"/>
    </row>
    <row r="62" spans="3:7" ht="12.75" customHeight="1" x14ac:dyDescent="0.25">
      <c r="C62" s="61"/>
      <c r="F62" s="46"/>
      <c r="G62" s="46"/>
    </row>
    <row r="63" spans="3:7" ht="12.75" customHeight="1" x14ac:dyDescent="0.25">
      <c r="C63" s="61"/>
      <c r="F63" s="46"/>
      <c r="G63" s="46"/>
    </row>
    <row r="64" spans="3:7" ht="12.75" customHeight="1" x14ac:dyDescent="0.25">
      <c r="C64" s="61"/>
      <c r="F64" s="46"/>
      <c r="G64" s="46"/>
    </row>
    <row r="65" spans="3:7" ht="12.75" customHeight="1" x14ac:dyDescent="0.25">
      <c r="C65" s="61"/>
      <c r="F65" s="46"/>
      <c r="G65" s="46"/>
    </row>
    <row r="66" spans="3:7" ht="12.75" customHeight="1" x14ac:dyDescent="0.25">
      <c r="C66" s="61"/>
      <c r="F66" s="46"/>
      <c r="G66" s="46"/>
    </row>
    <row r="67" spans="3:7" ht="12.75" customHeight="1" x14ac:dyDescent="0.25">
      <c r="C67" s="61"/>
      <c r="F67" s="46"/>
      <c r="G67" s="46"/>
    </row>
    <row r="68" spans="3:7" ht="12.75" customHeight="1" x14ac:dyDescent="0.25">
      <c r="C68" s="61"/>
      <c r="F68" s="46"/>
      <c r="G68" s="46"/>
    </row>
    <row r="69" spans="3:7" ht="12.75" customHeight="1" x14ac:dyDescent="0.25">
      <c r="C69" s="61"/>
      <c r="F69" s="46"/>
      <c r="G69" s="46"/>
    </row>
    <row r="70" spans="3:7" ht="12.75" customHeight="1" x14ac:dyDescent="0.25">
      <c r="C70" s="61"/>
      <c r="F70" s="46"/>
      <c r="G70" s="46"/>
    </row>
    <row r="71" spans="3:7" ht="12.75" customHeight="1" x14ac:dyDescent="0.25">
      <c r="C71" s="61"/>
      <c r="F71" s="46"/>
      <c r="G71" s="46"/>
    </row>
    <row r="72" spans="3:7" ht="12.75" customHeight="1" x14ac:dyDescent="0.25">
      <c r="C72" s="61"/>
      <c r="F72" s="46"/>
      <c r="G72" s="46"/>
    </row>
    <row r="73" spans="3:7" ht="12.75" customHeight="1" x14ac:dyDescent="0.25">
      <c r="C73" s="61"/>
      <c r="F73" s="46"/>
      <c r="G73" s="46"/>
    </row>
    <row r="74" spans="3:7" ht="12.75" customHeight="1" x14ac:dyDescent="0.25">
      <c r="C74" s="61"/>
      <c r="F74" s="46"/>
      <c r="G74" s="46"/>
    </row>
    <row r="75" spans="3:7" ht="12.75" customHeight="1" x14ac:dyDescent="0.25">
      <c r="C75" s="61"/>
      <c r="F75" s="46"/>
      <c r="G75" s="46"/>
    </row>
    <row r="76" spans="3:7" ht="12.75" customHeight="1" x14ac:dyDescent="0.25">
      <c r="C76" s="61"/>
      <c r="F76" s="46"/>
      <c r="G76" s="46"/>
    </row>
    <row r="77" spans="3:7" ht="12.75" customHeight="1" x14ac:dyDescent="0.25">
      <c r="C77" s="61"/>
      <c r="F77" s="46"/>
      <c r="G77" s="46"/>
    </row>
    <row r="78" spans="3:7" ht="12.75" customHeight="1" x14ac:dyDescent="0.25">
      <c r="C78" s="61"/>
      <c r="F78" s="46"/>
      <c r="G78" s="46"/>
    </row>
    <row r="79" spans="3:7" ht="12.75" customHeight="1" x14ac:dyDescent="0.25">
      <c r="C79" s="61"/>
      <c r="F79" s="46"/>
      <c r="G79" s="46"/>
    </row>
    <row r="80" spans="3:7" ht="12.75" customHeight="1" x14ac:dyDescent="0.25">
      <c r="C80" s="61"/>
      <c r="F80" s="46"/>
      <c r="G80" s="46"/>
    </row>
    <row r="81" spans="3:7" ht="12.75" customHeight="1" x14ac:dyDescent="0.25">
      <c r="C81" s="61"/>
      <c r="F81" s="46"/>
      <c r="G81" s="46"/>
    </row>
    <row r="82" spans="3:7" ht="12.75" customHeight="1" x14ac:dyDescent="0.25">
      <c r="C82" s="61"/>
      <c r="F82" s="46"/>
      <c r="G82" s="46"/>
    </row>
    <row r="83" spans="3:7" ht="12.75" customHeight="1" x14ac:dyDescent="0.25">
      <c r="C83" s="61"/>
      <c r="F83" s="46"/>
      <c r="G83" s="46"/>
    </row>
    <row r="84" spans="3:7" ht="12.75" customHeight="1" x14ac:dyDescent="0.25">
      <c r="C84" s="61"/>
      <c r="F84" s="46"/>
      <c r="G84" s="46"/>
    </row>
    <row r="85" spans="3:7" ht="12.75" customHeight="1" x14ac:dyDescent="0.25">
      <c r="C85" s="61"/>
      <c r="F85" s="46"/>
      <c r="G85" s="46"/>
    </row>
    <row r="86" spans="3:7" ht="12.75" customHeight="1" x14ac:dyDescent="0.25">
      <c r="C86" s="61"/>
      <c r="F86" s="46"/>
      <c r="G86" s="46"/>
    </row>
    <row r="87" spans="3:7" ht="12.75" customHeight="1" x14ac:dyDescent="0.25">
      <c r="C87" s="61"/>
      <c r="F87" s="46"/>
      <c r="G87" s="46"/>
    </row>
    <row r="88" spans="3:7" ht="12.75" customHeight="1" x14ac:dyDescent="0.25">
      <c r="C88" s="61"/>
      <c r="F88" s="46"/>
      <c r="G88" s="46"/>
    </row>
    <row r="89" spans="3:7" ht="12.75" customHeight="1" x14ac:dyDescent="0.25">
      <c r="C89" s="61"/>
      <c r="F89" s="46"/>
      <c r="G89" s="46"/>
    </row>
    <row r="90" spans="3:7" ht="12.75" customHeight="1" x14ac:dyDescent="0.25">
      <c r="C90" s="61"/>
      <c r="F90" s="46"/>
      <c r="G90" s="46"/>
    </row>
    <row r="91" spans="3:7" ht="12.75" customHeight="1" x14ac:dyDescent="0.25">
      <c r="C91" s="61"/>
      <c r="F91" s="46"/>
      <c r="G91" s="46"/>
    </row>
    <row r="92" spans="3:7" ht="12.75" customHeight="1" x14ac:dyDescent="0.25">
      <c r="C92" s="61"/>
      <c r="F92" s="46"/>
      <c r="G92" s="46"/>
    </row>
    <row r="93" spans="3:7" ht="12.75" customHeight="1" x14ac:dyDescent="0.25">
      <c r="C93" s="61"/>
      <c r="F93" s="46"/>
      <c r="G93" s="46"/>
    </row>
    <row r="94" spans="3:7" ht="12.75" customHeight="1" x14ac:dyDescent="0.25">
      <c r="C94" s="61"/>
      <c r="F94" s="46"/>
      <c r="G94" s="46"/>
    </row>
    <row r="95" spans="3:7" ht="12.75" customHeight="1" x14ac:dyDescent="0.25">
      <c r="C95" s="61"/>
      <c r="F95" s="46"/>
      <c r="G95" s="46"/>
    </row>
    <row r="96" spans="3:7" ht="12.75" customHeight="1" x14ac:dyDescent="0.25">
      <c r="C96" s="61"/>
      <c r="F96" s="46"/>
      <c r="G96" s="46"/>
    </row>
    <row r="97" spans="3:7" ht="12.75" customHeight="1" x14ac:dyDescent="0.25">
      <c r="C97" s="61"/>
      <c r="F97" s="46"/>
      <c r="G97" s="46"/>
    </row>
    <row r="98" spans="3:7" ht="12.75" customHeight="1" x14ac:dyDescent="0.25">
      <c r="C98" s="61"/>
      <c r="F98" s="46"/>
      <c r="G98" s="46"/>
    </row>
    <row r="99" spans="3:7" ht="12.75" customHeight="1" x14ac:dyDescent="0.25">
      <c r="C99" s="61"/>
      <c r="F99" s="46"/>
      <c r="G99" s="46"/>
    </row>
    <row r="100" spans="3:7" ht="12.75" customHeight="1" x14ac:dyDescent="0.25">
      <c r="C100" s="61"/>
      <c r="F100" s="46"/>
      <c r="G100" s="46"/>
    </row>
    <row r="101" spans="3:7" ht="12.75" customHeight="1" x14ac:dyDescent="0.25">
      <c r="C101" s="61"/>
      <c r="F101" s="46"/>
      <c r="G101" s="46"/>
    </row>
    <row r="102" spans="3:7" ht="12.75" customHeight="1" x14ac:dyDescent="0.25">
      <c r="C102" s="61"/>
      <c r="F102" s="46"/>
      <c r="G102" s="46"/>
    </row>
    <row r="103" spans="3:7" ht="12.75" customHeight="1" x14ac:dyDescent="0.25">
      <c r="C103" s="61"/>
      <c r="F103" s="46"/>
      <c r="G103" s="46"/>
    </row>
    <row r="104" spans="3:7" ht="12.75" customHeight="1" x14ac:dyDescent="0.25">
      <c r="C104" s="61"/>
      <c r="F104" s="46"/>
      <c r="G104" s="46"/>
    </row>
    <row r="105" spans="3:7" ht="12.75" customHeight="1" x14ac:dyDescent="0.25">
      <c r="C105" s="61"/>
      <c r="F105" s="46"/>
      <c r="G105" s="46"/>
    </row>
    <row r="106" spans="3:7" ht="12.75" customHeight="1" x14ac:dyDescent="0.25">
      <c r="C106" s="61"/>
      <c r="F106" s="46"/>
      <c r="G106" s="46"/>
    </row>
    <row r="107" spans="3:7" ht="12.75" customHeight="1" x14ac:dyDescent="0.25">
      <c r="C107" s="61"/>
      <c r="F107" s="46"/>
      <c r="G107" s="46"/>
    </row>
    <row r="108" spans="3:7" ht="12.75" customHeight="1" x14ac:dyDescent="0.25">
      <c r="C108" s="61"/>
      <c r="F108" s="46"/>
      <c r="G108" s="46"/>
    </row>
    <row r="109" spans="3:7" ht="12.75" customHeight="1" x14ac:dyDescent="0.25">
      <c r="C109" s="61"/>
      <c r="F109" s="46"/>
      <c r="G109" s="46"/>
    </row>
    <row r="110" spans="3:7" ht="12.75" customHeight="1" x14ac:dyDescent="0.25">
      <c r="C110" s="61"/>
      <c r="F110" s="46"/>
      <c r="G110" s="46"/>
    </row>
    <row r="111" spans="3:7" ht="12.75" customHeight="1" x14ac:dyDescent="0.25">
      <c r="C111" s="61"/>
      <c r="F111" s="46"/>
      <c r="G111" s="46"/>
    </row>
    <row r="112" spans="3:7" ht="12.75" customHeight="1" x14ac:dyDescent="0.25">
      <c r="C112" s="61"/>
      <c r="F112" s="46"/>
      <c r="G112" s="46"/>
    </row>
    <row r="113" spans="3:7" ht="12.75" customHeight="1" x14ac:dyDescent="0.25">
      <c r="C113" s="61"/>
      <c r="F113" s="46"/>
      <c r="G113" s="46"/>
    </row>
    <row r="114" spans="3:7" ht="12.75" customHeight="1" x14ac:dyDescent="0.25">
      <c r="C114" s="61"/>
      <c r="F114" s="46"/>
      <c r="G114" s="46"/>
    </row>
    <row r="115" spans="3:7" ht="12.75" customHeight="1" x14ac:dyDescent="0.25">
      <c r="C115" s="61"/>
      <c r="F115" s="46"/>
      <c r="G115" s="46"/>
    </row>
    <row r="116" spans="3:7" ht="12.75" customHeight="1" x14ac:dyDescent="0.25">
      <c r="C116" s="61"/>
      <c r="F116" s="46"/>
      <c r="G116" s="46"/>
    </row>
    <row r="117" spans="3:7" ht="12.75" customHeight="1" x14ac:dyDescent="0.25">
      <c r="C117" s="61"/>
      <c r="F117" s="46"/>
      <c r="G117" s="46"/>
    </row>
    <row r="118" spans="3:7" ht="12.75" customHeight="1" x14ac:dyDescent="0.25">
      <c r="C118" s="61"/>
      <c r="F118" s="46"/>
      <c r="G118" s="46"/>
    </row>
    <row r="119" spans="3:7" ht="12.75" customHeight="1" x14ac:dyDescent="0.25">
      <c r="C119" s="61"/>
      <c r="F119" s="46"/>
      <c r="G119" s="46"/>
    </row>
    <row r="120" spans="3:7" ht="12.75" customHeight="1" x14ac:dyDescent="0.25">
      <c r="C120" s="61"/>
      <c r="F120" s="46"/>
      <c r="G120" s="46"/>
    </row>
    <row r="121" spans="3:7" ht="12.75" customHeight="1" x14ac:dyDescent="0.25">
      <c r="C121" s="61"/>
      <c r="F121" s="46"/>
      <c r="G121" s="46"/>
    </row>
    <row r="122" spans="3:7" ht="12.75" customHeight="1" x14ac:dyDescent="0.25">
      <c r="C122" s="61"/>
      <c r="F122" s="46"/>
      <c r="G122" s="46"/>
    </row>
    <row r="123" spans="3:7" ht="12.75" customHeight="1" x14ac:dyDescent="0.25">
      <c r="C123" s="61"/>
      <c r="F123" s="46"/>
      <c r="G123" s="46"/>
    </row>
    <row r="124" spans="3:7" ht="12.75" customHeight="1" x14ac:dyDescent="0.25">
      <c r="C124" s="61"/>
      <c r="F124" s="46"/>
      <c r="G124" s="46"/>
    </row>
    <row r="125" spans="3:7" ht="12.75" customHeight="1" x14ac:dyDescent="0.25">
      <c r="C125" s="61"/>
      <c r="F125" s="46"/>
      <c r="G125" s="46"/>
    </row>
    <row r="126" spans="3:7" ht="12.75" customHeight="1" x14ac:dyDescent="0.25">
      <c r="C126" s="61"/>
      <c r="F126" s="46"/>
      <c r="G126" s="46"/>
    </row>
    <row r="127" spans="3:7" ht="12.75" customHeight="1" x14ac:dyDescent="0.25">
      <c r="C127" s="61"/>
      <c r="F127" s="46"/>
      <c r="G127" s="46"/>
    </row>
    <row r="128" spans="3:7" ht="12.75" customHeight="1" x14ac:dyDescent="0.25">
      <c r="C128" s="61"/>
      <c r="F128" s="46"/>
      <c r="G128" s="46"/>
    </row>
    <row r="129" spans="3:7" ht="12.75" customHeight="1" x14ac:dyDescent="0.25">
      <c r="C129" s="61"/>
      <c r="F129" s="46"/>
      <c r="G129" s="46"/>
    </row>
    <row r="130" spans="3:7" ht="12.75" customHeight="1" x14ac:dyDescent="0.25">
      <c r="C130" s="61"/>
      <c r="F130" s="46"/>
      <c r="G130" s="46"/>
    </row>
    <row r="131" spans="3:7" ht="12.75" customHeight="1" x14ac:dyDescent="0.25">
      <c r="C131" s="61"/>
      <c r="F131" s="46"/>
      <c r="G131" s="46"/>
    </row>
    <row r="132" spans="3:7" ht="12.75" customHeight="1" x14ac:dyDescent="0.25">
      <c r="C132" s="61"/>
      <c r="F132" s="46"/>
      <c r="G132" s="46"/>
    </row>
    <row r="133" spans="3:7" ht="12.75" customHeight="1" x14ac:dyDescent="0.25">
      <c r="C133" s="61"/>
      <c r="F133" s="46"/>
      <c r="G133" s="46"/>
    </row>
    <row r="134" spans="3:7" ht="12.75" customHeight="1" x14ac:dyDescent="0.25">
      <c r="C134" s="61"/>
      <c r="F134" s="46"/>
      <c r="G134" s="46"/>
    </row>
    <row r="135" spans="3:7" ht="12.75" customHeight="1" x14ac:dyDescent="0.25">
      <c r="C135" s="61"/>
      <c r="F135" s="46"/>
      <c r="G135" s="46"/>
    </row>
    <row r="136" spans="3:7" ht="12.75" customHeight="1" x14ac:dyDescent="0.25">
      <c r="C136" s="61"/>
      <c r="F136" s="46"/>
      <c r="G136" s="46"/>
    </row>
    <row r="137" spans="3:7" ht="12.75" customHeight="1" x14ac:dyDescent="0.25">
      <c r="C137" s="61"/>
      <c r="F137" s="46"/>
      <c r="G137" s="46"/>
    </row>
    <row r="138" spans="3:7" ht="12.75" customHeight="1" x14ac:dyDescent="0.25">
      <c r="C138" s="61"/>
      <c r="F138" s="46"/>
      <c r="G138" s="46"/>
    </row>
    <row r="139" spans="3:7" ht="12.75" customHeight="1" x14ac:dyDescent="0.25">
      <c r="C139" s="61"/>
      <c r="F139" s="46"/>
      <c r="G139" s="46"/>
    </row>
    <row r="140" spans="3:7" ht="12.75" customHeight="1" x14ac:dyDescent="0.25">
      <c r="C140" s="61"/>
      <c r="F140" s="46"/>
      <c r="G140" s="46"/>
    </row>
    <row r="141" spans="3:7" ht="12.75" customHeight="1" x14ac:dyDescent="0.25">
      <c r="C141" s="61"/>
      <c r="F141" s="46"/>
      <c r="G141" s="46"/>
    </row>
    <row r="142" spans="3:7" ht="12.75" customHeight="1" x14ac:dyDescent="0.25">
      <c r="C142" s="61"/>
      <c r="F142" s="46"/>
      <c r="G142" s="46"/>
    </row>
    <row r="143" spans="3:7" ht="12.75" customHeight="1" x14ac:dyDescent="0.25">
      <c r="C143" s="61"/>
      <c r="F143" s="46"/>
      <c r="G143" s="46"/>
    </row>
    <row r="144" spans="3:7" ht="12.75" customHeight="1" x14ac:dyDescent="0.25">
      <c r="C144" s="61"/>
      <c r="F144" s="46"/>
      <c r="G144" s="46"/>
    </row>
    <row r="145" spans="3:7" ht="12.75" customHeight="1" x14ac:dyDescent="0.25">
      <c r="C145" s="61"/>
      <c r="F145" s="46"/>
      <c r="G145" s="46"/>
    </row>
    <row r="146" spans="3:7" ht="12.75" customHeight="1" x14ac:dyDescent="0.25">
      <c r="C146" s="61"/>
      <c r="F146" s="46"/>
      <c r="G146" s="46"/>
    </row>
    <row r="147" spans="3:7" ht="12.75" customHeight="1" x14ac:dyDescent="0.25">
      <c r="C147" s="61"/>
      <c r="F147" s="46"/>
      <c r="G147" s="46"/>
    </row>
    <row r="148" spans="3:7" ht="12.75" customHeight="1" x14ac:dyDescent="0.25">
      <c r="C148" s="61"/>
      <c r="F148" s="46"/>
      <c r="G148" s="46"/>
    </row>
    <row r="149" spans="3:7" ht="12.75" customHeight="1" x14ac:dyDescent="0.25">
      <c r="C149" s="61"/>
      <c r="F149" s="46"/>
      <c r="G149" s="46"/>
    </row>
    <row r="150" spans="3:7" ht="12.75" customHeight="1" x14ac:dyDescent="0.25">
      <c r="C150" s="61"/>
      <c r="F150" s="46"/>
      <c r="G150" s="46"/>
    </row>
    <row r="151" spans="3:7" ht="12.75" customHeight="1" x14ac:dyDescent="0.25">
      <c r="C151" s="61"/>
      <c r="F151" s="46"/>
      <c r="G151" s="46"/>
    </row>
    <row r="152" spans="3:7" ht="12.75" customHeight="1" x14ac:dyDescent="0.25">
      <c r="C152" s="61"/>
      <c r="F152" s="46"/>
      <c r="G152" s="46"/>
    </row>
    <row r="153" spans="3:7" ht="12.75" customHeight="1" x14ac:dyDescent="0.25">
      <c r="C153" s="61"/>
      <c r="F153" s="46"/>
      <c r="G153" s="46"/>
    </row>
    <row r="154" spans="3:7" ht="12.75" customHeight="1" x14ac:dyDescent="0.25">
      <c r="C154" s="61"/>
      <c r="F154" s="46"/>
      <c r="G154" s="46"/>
    </row>
    <row r="155" spans="3:7" ht="12.75" customHeight="1" x14ac:dyDescent="0.25">
      <c r="C155" s="61"/>
      <c r="F155" s="46"/>
      <c r="G155" s="46"/>
    </row>
    <row r="156" spans="3:7" ht="12.75" customHeight="1" x14ac:dyDescent="0.25">
      <c r="C156" s="61"/>
      <c r="F156" s="46"/>
      <c r="G156" s="46"/>
    </row>
    <row r="157" spans="3:7" ht="12.75" customHeight="1" x14ac:dyDescent="0.25">
      <c r="C157" s="61"/>
      <c r="F157" s="46"/>
      <c r="G157" s="46"/>
    </row>
    <row r="158" spans="3:7" ht="12.75" customHeight="1" x14ac:dyDescent="0.25">
      <c r="C158" s="61"/>
      <c r="F158" s="46"/>
      <c r="G158" s="46"/>
    </row>
    <row r="159" spans="3:7" ht="12.75" customHeight="1" x14ac:dyDescent="0.25">
      <c r="C159" s="61"/>
      <c r="F159" s="46"/>
      <c r="G159" s="46"/>
    </row>
    <row r="160" spans="3:7" ht="12.75" customHeight="1" x14ac:dyDescent="0.25">
      <c r="C160" s="61"/>
      <c r="F160" s="46"/>
      <c r="G160" s="46"/>
    </row>
    <row r="161" spans="3:7" ht="12.75" customHeight="1" x14ac:dyDescent="0.25">
      <c r="C161" s="61"/>
      <c r="F161" s="46"/>
      <c r="G161" s="46"/>
    </row>
    <row r="162" spans="3:7" ht="12.75" customHeight="1" x14ac:dyDescent="0.25">
      <c r="C162" s="61"/>
      <c r="F162" s="46"/>
      <c r="G162" s="46"/>
    </row>
    <row r="163" spans="3:7" ht="12.75" customHeight="1" x14ac:dyDescent="0.25">
      <c r="C163" s="61"/>
      <c r="F163" s="46"/>
      <c r="G163" s="46"/>
    </row>
    <row r="164" spans="3:7" ht="12.75" customHeight="1" x14ac:dyDescent="0.25">
      <c r="C164" s="61"/>
      <c r="F164" s="46"/>
      <c r="G164" s="46"/>
    </row>
    <row r="165" spans="3:7" ht="12.75" customHeight="1" x14ac:dyDescent="0.25">
      <c r="C165" s="61"/>
      <c r="F165" s="46"/>
      <c r="G165" s="46"/>
    </row>
    <row r="166" spans="3:7" ht="12.75" customHeight="1" x14ac:dyDescent="0.25">
      <c r="C166" s="61"/>
      <c r="F166" s="46"/>
      <c r="G166" s="46"/>
    </row>
    <row r="167" spans="3:7" ht="12.75" customHeight="1" x14ac:dyDescent="0.25">
      <c r="C167" s="61"/>
      <c r="F167" s="46"/>
      <c r="G167" s="46"/>
    </row>
    <row r="168" spans="3:7" ht="12.75" customHeight="1" x14ac:dyDescent="0.25">
      <c r="C168" s="61"/>
      <c r="F168" s="46"/>
      <c r="G168" s="46"/>
    </row>
    <row r="169" spans="3:7" ht="12.75" customHeight="1" x14ac:dyDescent="0.25">
      <c r="C169" s="61"/>
      <c r="F169" s="46"/>
      <c r="G169" s="46"/>
    </row>
    <row r="170" spans="3:7" ht="12.75" customHeight="1" x14ac:dyDescent="0.25">
      <c r="C170" s="61"/>
      <c r="F170" s="46"/>
      <c r="G170" s="46"/>
    </row>
    <row r="171" spans="3:7" ht="12.75" customHeight="1" x14ac:dyDescent="0.25">
      <c r="C171" s="61"/>
      <c r="F171" s="46"/>
      <c r="G171" s="46"/>
    </row>
    <row r="172" spans="3:7" ht="12.75" customHeight="1" x14ac:dyDescent="0.25">
      <c r="C172" s="61"/>
      <c r="F172" s="46"/>
      <c r="G172" s="46"/>
    </row>
    <row r="173" spans="3:7" ht="12.75" customHeight="1" x14ac:dyDescent="0.25">
      <c r="C173" s="61"/>
      <c r="F173" s="46"/>
      <c r="G173" s="46"/>
    </row>
    <row r="174" spans="3:7" ht="12.75" customHeight="1" x14ac:dyDescent="0.25">
      <c r="C174" s="61"/>
      <c r="F174" s="46"/>
      <c r="G174" s="46"/>
    </row>
    <row r="175" spans="3:7" ht="12.75" customHeight="1" x14ac:dyDescent="0.25">
      <c r="C175" s="61"/>
      <c r="F175" s="46"/>
      <c r="G175" s="46"/>
    </row>
    <row r="176" spans="3:7" ht="12.75" customHeight="1" x14ac:dyDescent="0.25">
      <c r="C176" s="61"/>
      <c r="F176" s="46"/>
      <c r="G176" s="46"/>
    </row>
    <row r="177" spans="3:7" ht="12.75" customHeight="1" x14ac:dyDescent="0.25">
      <c r="C177" s="61"/>
      <c r="F177" s="46"/>
      <c r="G177" s="46"/>
    </row>
    <row r="178" spans="3:7" ht="12.75" customHeight="1" x14ac:dyDescent="0.25">
      <c r="C178" s="61"/>
      <c r="F178" s="46"/>
      <c r="G178" s="46"/>
    </row>
    <row r="179" spans="3:7" ht="12.75" customHeight="1" x14ac:dyDescent="0.25">
      <c r="C179" s="61"/>
      <c r="F179" s="46"/>
      <c r="G179" s="46"/>
    </row>
    <row r="180" spans="3:7" ht="12.75" customHeight="1" x14ac:dyDescent="0.25">
      <c r="C180" s="61"/>
      <c r="F180" s="46"/>
      <c r="G180" s="46"/>
    </row>
    <row r="181" spans="3:7" ht="12.75" customHeight="1" x14ac:dyDescent="0.25">
      <c r="C181" s="61"/>
      <c r="F181" s="46"/>
      <c r="G181" s="46"/>
    </row>
    <row r="182" spans="3:7" ht="12.75" customHeight="1" x14ac:dyDescent="0.25">
      <c r="C182" s="61"/>
      <c r="F182" s="46"/>
      <c r="G182" s="46"/>
    </row>
    <row r="183" spans="3:7" ht="12.75" customHeight="1" x14ac:dyDescent="0.25">
      <c r="C183" s="61"/>
      <c r="F183" s="46"/>
      <c r="G183" s="46"/>
    </row>
    <row r="184" spans="3:7" ht="12.75" customHeight="1" x14ac:dyDescent="0.25">
      <c r="C184" s="61"/>
      <c r="F184" s="46"/>
      <c r="G184" s="46"/>
    </row>
    <row r="185" spans="3:7" ht="12.75" customHeight="1" x14ac:dyDescent="0.25">
      <c r="C185" s="61"/>
      <c r="F185" s="46"/>
      <c r="G185" s="46"/>
    </row>
    <row r="186" spans="3:7" ht="12.75" customHeight="1" x14ac:dyDescent="0.25">
      <c r="C186" s="61"/>
      <c r="F186" s="46"/>
      <c r="G186" s="46"/>
    </row>
    <row r="187" spans="3:7" ht="12.75" customHeight="1" x14ac:dyDescent="0.25">
      <c r="C187" s="61"/>
      <c r="F187" s="46"/>
      <c r="G187" s="46"/>
    </row>
    <row r="188" spans="3:7" ht="12.75" customHeight="1" x14ac:dyDescent="0.25">
      <c r="C188" s="61"/>
      <c r="F188" s="46"/>
      <c r="G188" s="46"/>
    </row>
    <row r="189" spans="3:7" ht="12.75" customHeight="1" x14ac:dyDescent="0.25">
      <c r="C189" s="61"/>
      <c r="F189" s="46"/>
      <c r="G189" s="46"/>
    </row>
    <row r="190" spans="3:7" ht="12.75" customHeight="1" x14ac:dyDescent="0.25">
      <c r="C190" s="61"/>
      <c r="F190" s="46"/>
      <c r="G190" s="46"/>
    </row>
    <row r="191" spans="3:7" ht="12.75" customHeight="1" x14ac:dyDescent="0.25">
      <c r="C191" s="61"/>
      <c r="F191" s="46"/>
      <c r="G191" s="46"/>
    </row>
    <row r="192" spans="3:7" ht="12.75" customHeight="1" x14ac:dyDescent="0.25">
      <c r="C192" s="61"/>
      <c r="F192" s="46"/>
      <c r="G192" s="46"/>
    </row>
    <row r="193" spans="3:7" ht="12.75" customHeight="1" x14ac:dyDescent="0.25">
      <c r="C193" s="61"/>
      <c r="F193" s="46"/>
      <c r="G193" s="46"/>
    </row>
    <row r="194" spans="3:7" ht="12.75" customHeight="1" x14ac:dyDescent="0.25">
      <c r="C194" s="61"/>
      <c r="F194" s="46"/>
      <c r="G194" s="46"/>
    </row>
    <row r="195" spans="3:7" ht="12.75" customHeight="1" x14ac:dyDescent="0.25">
      <c r="C195" s="61"/>
      <c r="F195" s="46"/>
      <c r="G195" s="46"/>
    </row>
    <row r="196" spans="3:7" ht="12.75" customHeight="1" x14ac:dyDescent="0.25">
      <c r="C196" s="61"/>
      <c r="F196" s="46"/>
      <c r="G196" s="46"/>
    </row>
    <row r="197" spans="3:7" ht="12.75" customHeight="1" x14ac:dyDescent="0.25">
      <c r="C197" s="61"/>
      <c r="F197" s="46"/>
      <c r="G197" s="46"/>
    </row>
    <row r="198" spans="3:7" ht="12.75" customHeight="1" x14ac:dyDescent="0.25">
      <c r="C198" s="61"/>
      <c r="F198" s="46"/>
      <c r="G198" s="46"/>
    </row>
    <row r="199" spans="3:7" ht="12.75" customHeight="1" x14ac:dyDescent="0.25">
      <c r="C199" s="61"/>
      <c r="F199" s="46"/>
      <c r="G199" s="46"/>
    </row>
    <row r="200" spans="3:7" ht="12.75" customHeight="1" x14ac:dyDescent="0.25">
      <c r="C200" s="61"/>
      <c r="F200" s="46"/>
      <c r="G200" s="46"/>
    </row>
    <row r="201" spans="3:7" ht="12.75" customHeight="1" x14ac:dyDescent="0.25">
      <c r="C201" s="61"/>
      <c r="F201" s="46"/>
      <c r="G201" s="46"/>
    </row>
    <row r="202" spans="3:7" ht="12.75" customHeight="1" x14ac:dyDescent="0.25">
      <c r="C202" s="61"/>
      <c r="F202" s="46"/>
      <c r="G202" s="46"/>
    </row>
    <row r="203" spans="3:7" ht="12.75" customHeight="1" x14ac:dyDescent="0.25">
      <c r="C203" s="61"/>
      <c r="F203" s="46"/>
      <c r="G203" s="46"/>
    </row>
    <row r="204" spans="3:7" ht="12.75" customHeight="1" x14ac:dyDescent="0.25">
      <c r="C204" s="61"/>
      <c r="F204" s="46"/>
      <c r="G204" s="46"/>
    </row>
    <row r="205" spans="3:7" ht="12.75" customHeight="1" x14ac:dyDescent="0.25">
      <c r="C205" s="61"/>
      <c r="F205" s="46"/>
      <c r="G205" s="46"/>
    </row>
    <row r="206" spans="3:7" ht="12.75" customHeight="1" x14ac:dyDescent="0.25">
      <c r="C206" s="61"/>
      <c r="F206" s="46"/>
      <c r="G206" s="46"/>
    </row>
    <row r="207" spans="3:7" ht="12.75" customHeight="1" x14ac:dyDescent="0.25">
      <c r="C207" s="61"/>
      <c r="F207" s="46"/>
      <c r="G207" s="46"/>
    </row>
    <row r="208" spans="3:7" ht="12.75" customHeight="1" x14ac:dyDescent="0.25">
      <c r="C208" s="61"/>
      <c r="F208" s="46"/>
      <c r="G208" s="46"/>
    </row>
    <row r="209" spans="3:7" ht="12.75" customHeight="1" x14ac:dyDescent="0.25">
      <c r="C209" s="61"/>
      <c r="F209" s="46"/>
      <c r="G209" s="46"/>
    </row>
    <row r="210" spans="3:7" ht="12.75" customHeight="1" x14ac:dyDescent="0.25">
      <c r="C210" s="61"/>
      <c r="F210" s="46"/>
      <c r="G210" s="46"/>
    </row>
    <row r="211" spans="3:7" ht="12.75" customHeight="1" x14ac:dyDescent="0.25">
      <c r="C211" s="61"/>
      <c r="F211" s="46"/>
      <c r="G211" s="46"/>
    </row>
    <row r="212" spans="3:7" ht="12.75" customHeight="1" x14ac:dyDescent="0.25">
      <c r="C212" s="61"/>
      <c r="F212" s="46"/>
      <c r="G212" s="46"/>
    </row>
    <row r="213" spans="3:7" ht="12.75" customHeight="1" x14ac:dyDescent="0.25">
      <c r="C213" s="61"/>
      <c r="F213" s="46"/>
      <c r="G213" s="46"/>
    </row>
    <row r="214" spans="3:7" ht="12.75" customHeight="1" x14ac:dyDescent="0.25">
      <c r="C214" s="61"/>
      <c r="F214" s="46"/>
      <c r="G214" s="46"/>
    </row>
    <row r="215" spans="3:7" ht="12.75" customHeight="1" x14ac:dyDescent="0.25">
      <c r="C215" s="61"/>
      <c r="F215" s="46"/>
      <c r="G215" s="46"/>
    </row>
    <row r="216" spans="3:7" ht="12.75" customHeight="1" x14ac:dyDescent="0.25">
      <c r="C216" s="61"/>
      <c r="F216" s="46"/>
      <c r="G216" s="46"/>
    </row>
    <row r="217" spans="3:7" ht="12.75" customHeight="1" x14ac:dyDescent="0.25">
      <c r="C217" s="61"/>
      <c r="F217" s="46"/>
      <c r="G217" s="46"/>
    </row>
    <row r="218" spans="3:7" ht="12.75" customHeight="1" x14ac:dyDescent="0.25">
      <c r="C218" s="61"/>
      <c r="F218" s="46"/>
      <c r="G218" s="46"/>
    </row>
    <row r="219" spans="3:7" ht="12.75" customHeight="1" x14ac:dyDescent="0.25">
      <c r="C219" s="61"/>
      <c r="F219" s="46"/>
      <c r="G219" s="46"/>
    </row>
    <row r="220" spans="3:7" ht="12.75" customHeight="1" x14ac:dyDescent="0.25">
      <c r="C220" s="61"/>
      <c r="F220" s="46"/>
      <c r="G220" s="46"/>
    </row>
    <row r="221" spans="3:7" ht="12.75" customHeight="1" x14ac:dyDescent="0.25">
      <c r="C221" s="61"/>
      <c r="F221" s="46"/>
      <c r="G221" s="46"/>
    </row>
    <row r="222" spans="3:7" ht="12.75" customHeight="1" x14ac:dyDescent="0.25">
      <c r="C222" s="61"/>
      <c r="F222" s="46"/>
      <c r="G222" s="46"/>
    </row>
    <row r="223" spans="3:7" ht="12.75" customHeight="1" x14ac:dyDescent="0.25">
      <c r="C223" s="61"/>
      <c r="F223" s="46"/>
      <c r="G223" s="46"/>
    </row>
    <row r="224" spans="3:7" ht="12.75" customHeight="1" x14ac:dyDescent="0.25">
      <c r="C224" s="61"/>
      <c r="F224" s="46"/>
      <c r="G224" s="46"/>
    </row>
    <row r="225" spans="3:7" ht="12.75" customHeight="1" x14ac:dyDescent="0.25">
      <c r="C225" s="61"/>
      <c r="F225" s="46"/>
      <c r="G225" s="46"/>
    </row>
    <row r="226" spans="3:7" ht="12.75" customHeight="1" x14ac:dyDescent="0.25">
      <c r="C226" s="61"/>
      <c r="F226" s="46"/>
      <c r="G226" s="46"/>
    </row>
    <row r="227" spans="3:7" ht="12.75" customHeight="1" x14ac:dyDescent="0.25">
      <c r="C227" s="61"/>
      <c r="F227" s="46"/>
      <c r="G227" s="46"/>
    </row>
    <row r="228" spans="3:7" ht="12.75" customHeight="1" x14ac:dyDescent="0.25">
      <c r="C228" s="61"/>
      <c r="F228" s="46"/>
      <c r="G228" s="46"/>
    </row>
    <row r="229" spans="3:7" ht="12.75" customHeight="1" x14ac:dyDescent="0.25">
      <c r="C229" s="61"/>
      <c r="F229" s="46"/>
      <c r="G229" s="46"/>
    </row>
    <row r="230" spans="3:7" ht="12.75" customHeight="1" x14ac:dyDescent="0.25">
      <c r="C230" s="61"/>
      <c r="F230" s="46"/>
      <c r="G230" s="46"/>
    </row>
    <row r="231" spans="3:7" ht="12.75" customHeight="1" x14ac:dyDescent="0.25">
      <c r="C231" s="61"/>
      <c r="F231" s="46"/>
      <c r="G231" s="46"/>
    </row>
    <row r="232" spans="3:7" ht="12.75" customHeight="1" x14ac:dyDescent="0.25">
      <c r="C232" s="61"/>
      <c r="F232" s="46"/>
      <c r="G232" s="46"/>
    </row>
    <row r="233" spans="3:7" ht="12.75" customHeight="1" x14ac:dyDescent="0.25">
      <c r="C233" s="61"/>
      <c r="F233" s="46"/>
      <c r="G233" s="46"/>
    </row>
    <row r="234" spans="3:7" ht="12.75" customHeight="1" x14ac:dyDescent="0.25">
      <c r="C234" s="61"/>
      <c r="F234" s="46"/>
      <c r="G234" s="46"/>
    </row>
    <row r="235" spans="3:7" ht="12.75" customHeight="1" x14ac:dyDescent="0.25">
      <c r="C235" s="61"/>
      <c r="F235" s="46"/>
      <c r="G235" s="46"/>
    </row>
    <row r="236" spans="3:7" ht="12.75" customHeight="1" x14ac:dyDescent="0.25">
      <c r="C236" s="61"/>
      <c r="F236" s="46"/>
      <c r="G236" s="46"/>
    </row>
    <row r="237" spans="3:7" ht="12.75" customHeight="1" x14ac:dyDescent="0.25">
      <c r="C237" s="61"/>
      <c r="F237" s="46"/>
      <c r="G237" s="46"/>
    </row>
    <row r="238" spans="3:7" ht="12.75" customHeight="1" x14ac:dyDescent="0.25">
      <c r="C238" s="61"/>
      <c r="F238" s="46"/>
      <c r="G238" s="46"/>
    </row>
    <row r="239" spans="3:7" ht="12.75" customHeight="1" x14ac:dyDescent="0.25">
      <c r="C239" s="61"/>
      <c r="F239" s="46"/>
      <c r="G239" s="46"/>
    </row>
    <row r="240" spans="3:7" ht="12.75" customHeight="1" x14ac:dyDescent="0.25">
      <c r="C240" s="61"/>
      <c r="F240" s="46"/>
      <c r="G240" s="46"/>
    </row>
    <row r="241" spans="3:7" ht="12.75" customHeight="1" x14ac:dyDescent="0.25">
      <c r="C241" s="61"/>
      <c r="F241" s="46"/>
      <c r="G241" s="46"/>
    </row>
    <row r="242" spans="3:7" ht="12.75" customHeight="1" x14ac:dyDescent="0.25">
      <c r="C242" s="61"/>
      <c r="F242" s="46"/>
      <c r="G242" s="46"/>
    </row>
    <row r="243" spans="3:7" ht="12.75" customHeight="1" x14ac:dyDescent="0.25">
      <c r="C243" s="61"/>
      <c r="F243" s="46"/>
      <c r="G243" s="46"/>
    </row>
    <row r="244" spans="3:7" ht="12.75" customHeight="1" x14ac:dyDescent="0.25">
      <c r="C244" s="61"/>
      <c r="F244" s="46"/>
      <c r="G244" s="46"/>
    </row>
    <row r="245" spans="3:7" ht="12.75" customHeight="1" x14ac:dyDescent="0.25">
      <c r="C245" s="61"/>
      <c r="F245" s="46"/>
      <c r="G245" s="46"/>
    </row>
    <row r="246" spans="3:7" ht="12.75" customHeight="1" x14ac:dyDescent="0.25">
      <c r="C246" s="61"/>
      <c r="F246" s="46"/>
      <c r="G246" s="46"/>
    </row>
    <row r="247" spans="3:7" ht="12.75" customHeight="1" x14ac:dyDescent="0.25">
      <c r="C247" s="61"/>
      <c r="F247" s="46"/>
      <c r="G247" s="46"/>
    </row>
    <row r="248" spans="3:7" ht="12.75" customHeight="1" x14ac:dyDescent="0.25">
      <c r="C248" s="61"/>
      <c r="F248" s="46"/>
      <c r="G248" s="46"/>
    </row>
    <row r="249" spans="3:7" ht="12.75" customHeight="1" x14ac:dyDescent="0.25">
      <c r="C249" s="61"/>
      <c r="F249" s="46"/>
      <c r="G249" s="46"/>
    </row>
    <row r="250" spans="3:7" ht="12.75" customHeight="1" x14ac:dyDescent="0.25">
      <c r="C250" s="61"/>
      <c r="F250" s="46"/>
      <c r="G250" s="46"/>
    </row>
    <row r="251" spans="3:7" ht="12.75" customHeight="1" x14ac:dyDescent="0.25">
      <c r="C251" s="61"/>
      <c r="F251" s="46"/>
      <c r="G251" s="46"/>
    </row>
    <row r="252" spans="3:7" ht="12.75" customHeight="1" x14ac:dyDescent="0.25">
      <c r="C252" s="61"/>
      <c r="F252" s="46"/>
      <c r="G252" s="46"/>
    </row>
    <row r="253" spans="3:7" ht="12.75" customHeight="1" x14ac:dyDescent="0.25">
      <c r="C253" s="61"/>
      <c r="F253" s="46"/>
      <c r="G253" s="46"/>
    </row>
    <row r="254" spans="3:7" ht="12.75" customHeight="1" x14ac:dyDescent="0.25">
      <c r="C254" s="61"/>
      <c r="F254" s="46"/>
      <c r="G254" s="46"/>
    </row>
    <row r="255" spans="3:7" ht="12.75" customHeight="1" x14ac:dyDescent="0.25">
      <c r="C255" s="61"/>
      <c r="F255" s="46"/>
      <c r="G255" s="46"/>
    </row>
    <row r="256" spans="3:7" ht="12.75" customHeight="1" x14ac:dyDescent="0.25">
      <c r="C256" s="61"/>
      <c r="F256" s="46"/>
      <c r="G256" s="46"/>
    </row>
    <row r="257" spans="3:7" ht="12.75" customHeight="1" x14ac:dyDescent="0.25">
      <c r="C257" s="61"/>
      <c r="F257" s="46"/>
      <c r="G257" s="46"/>
    </row>
    <row r="258" spans="3:7" ht="12.75" customHeight="1" x14ac:dyDescent="0.25">
      <c r="C258" s="61"/>
      <c r="F258" s="46"/>
      <c r="G258" s="46"/>
    </row>
    <row r="259" spans="3:7" ht="12.75" customHeight="1" x14ac:dyDescent="0.25">
      <c r="C259" s="61"/>
      <c r="F259" s="46"/>
      <c r="G259" s="46"/>
    </row>
    <row r="260" spans="3:7" ht="12.75" customHeight="1" x14ac:dyDescent="0.25">
      <c r="C260" s="61"/>
      <c r="F260" s="46"/>
      <c r="G260" s="46"/>
    </row>
    <row r="261" spans="3:7" ht="12.75" customHeight="1" x14ac:dyDescent="0.25">
      <c r="C261" s="61"/>
      <c r="F261" s="46"/>
      <c r="G261" s="46"/>
    </row>
    <row r="262" spans="3:7" ht="12.75" customHeight="1" x14ac:dyDescent="0.25">
      <c r="C262" s="61"/>
      <c r="F262" s="46"/>
      <c r="G262" s="46"/>
    </row>
    <row r="263" spans="3:7" ht="12.75" customHeight="1" x14ac:dyDescent="0.25">
      <c r="C263" s="61"/>
      <c r="F263" s="46"/>
      <c r="G263" s="46"/>
    </row>
    <row r="264" spans="3:7" ht="12.75" customHeight="1" x14ac:dyDescent="0.25">
      <c r="C264" s="61"/>
      <c r="F264" s="46"/>
      <c r="G264" s="46"/>
    </row>
    <row r="265" spans="3:7" ht="12.75" customHeight="1" x14ac:dyDescent="0.25">
      <c r="C265" s="61"/>
      <c r="F265" s="46"/>
      <c r="G265" s="46"/>
    </row>
    <row r="266" spans="3:7" ht="12.75" customHeight="1" x14ac:dyDescent="0.25">
      <c r="C266" s="61"/>
      <c r="F266" s="46"/>
      <c r="G266" s="46"/>
    </row>
    <row r="267" spans="3:7" ht="12.75" customHeight="1" x14ac:dyDescent="0.25">
      <c r="C267" s="61"/>
      <c r="F267" s="46"/>
      <c r="G267" s="46"/>
    </row>
    <row r="268" spans="3:7" ht="12.75" customHeight="1" x14ac:dyDescent="0.25">
      <c r="C268" s="61"/>
      <c r="F268" s="46"/>
      <c r="G268" s="46"/>
    </row>
    <row r="269" spans="3:7" ht="12.75" customHeight="1" x14ac:dyDescent="0.25">
      <c r="C269" s="61"/>
      <c r="F269" s="46"/>
      <c r="G269" s="46"/>
    </row>
    <row r="270" spans="3:7" ht="12.75" customHeight="1" x14ac:dyDescent="0.25">
      <c r="C270" s="61"/>
      <c r="F270" s="46"/>
      <c r="G270" s="46"/>
    </row>
    <row r="271" spans="3:7" ht="12.75" customHeight="1" x14ac:dyDescent="0.25">
      <c r="C271" s="61"/>
      <c r="F271" s="46"/>
      <c r="G271" s="46"/>
    </row>
    <row r="272" spans="3:7" ht="12.75" customHeight="1" x14ac:dyDescent="0.25">
      <c r="C272" s="61"/>
      <c r="F272" s="46"/>
      <c r="G272" s="46"/>
    </row>
    <row r="273" spans="3:7" ht="12.75" customHeight="1" x14ac:dyDescent="0.25">
      <c r="C273" s="61"/>
      <c r="F273" s="46"/>
      <c r="G273" s="46"/>
    </row>
    <row r="274" spans="3:7" ht="12.75" customHeight="1" x14ac:dyDescent="0.25">
      <c r="C274" s="61"/>
      <c r="F274" s="46"/>
      <c r="G274" s="46"/>
    </row>
    <row r="275" spans="3:7" ht="12.75" customHeight="1" x14ac:dyDescent="0.25">
      <c r="C275" s="61"/>
      <c r="F275" s="46"/>
      <c r="G275" s="46"/>
    </row>
    <row r="276" spans="3:7" ht="12.75" customHeight="1" x14ac:dyDescent="0.25">
      <c r="C276" s="61"/>
      <c r="F276" s="46"/>
      <c r="G276" s="46"/>
    </row>
    <row r="277" spans="3:7" ht="12.75" customHeight="1" x14ac:dyDescent="0.25">
      <c r="C277" s="61"/>
      <c r="F277" s="46"/>
      <c r="G277" s="46"/>
    </row>
    <row r="278" spans="3:7" ht="12.75" customHeight="1" x14ac:dyDescent="0.25">
      <c r="C278" s="61"/>
      <c r="F278" s="46"/>
      <c r="G278" s="46"/>
    </row>
    <row r="279" spans="3:7" ht="12.75" customHeight="1" x14ac:dyDescent="0.25">
      <c r="C279" s="61"/>
      <c r="F279" s="46"/>
      <c r="G279" s="46"/>
    </row>
    <row r="280" spans="3:7" ht="12.75" customHeight="1" x14ac:dyDescent="0.25">
      <c r="C280" s="61"/>
      <c r="F280" s="46"/>
      <c r="G280" s="46"/>
    </row>
    <row r="281" spans="3:7" ht="12.75" customHeight="1" x14ac:dyDescent="0.25">
      <c r="C281" s="61"/>
      <c r="F281" s="46"/>
      <c r="G281" s="46"/>
    </row>
    <row r="282" spans="3:7" ht="12.75" customHeight="1" x14ac:dyDescent="0.25">
      <c r="C282" s="61"/>
      <c r="F282" s="46"/>
      <c r="G282" s="46"/>
    </row>
    <row r="283" spans="3:7" ht="12.75" customHeight="1" x14ac:dyDescent="0.25">
      <c r="C283" s="61"/>
      <c r="F283" s="46"/>
      <c r="G283" s="46"/>
    </row>
    <row r="284" spans="3:7" ht="12.75" customHeight="1" x14ac:dyDescent="0.25">
      <c r="C284" s="61"/>
      <c r="F284" s="46"/>
      <c r="G284" s="46"/>
    </row>
    <row r="285" spans="3:7" ht="12.75" customHeight="1" x14ac:dyDescent="0.25">
      <c r="C285" s="61"/>
      <c r="F285" s="46"/>
      <c r="G285" s="46"/>
    </row>
    <row r="286" spans="3:7" ht="12.75" customHeight="1" x14ac:dyDescent="0.25">
      <c r="C286" s="61"/>
      <c r="F286" s="46"/>
      <c r="G286" s="46"/>
    </row>
    <row r="287" spans="3:7" ht="12.75" customHeight="1" x14ac:dyDescent="0.25">
      <c r="C287" s="61"/>
      <c r="F287" s="46"/>
      <c r="G287" s="46"/>
    </row>
    <row r="288" spans="3:7" ht="12.75" customHeight="1" x14ac:dyDescent="0.25">
      <c r="C288" s="61"/>
      <c r="F288" s="46"/>
      <c r="G288" s="46"/>
    </row>
    <row r="289" spans="3:7" ht="12.75" customHeight="1" x14ac:dyDescent="0.25">
      <c r="C289" s="61"/>
      <c r="F289" s="46"/>
      <c r="G289" s="46"/>
    </row>
    <row r="290" spans="3:7" ht="12.75" customHeight="1" x14ac:dyDescent="0.25">
      <c r="C290" s="61"/>
      <c r="F290" s="46"/>
      <c r="G290" s="46"/>
    </row>
    <row r="291" spans="3:7" ht="12.75" customHeight="1" x14ac:dyDescent="0.25">
      <c r="C291" s="61"/>
      <c r="F291" s="46"/>
      <c r="G291" s="46"/>
    </row>
    <row r="292" spans="3:7" ht="12.75" customHeight="1" x14ac:dyDescent="0.25">
      <c r="C292" s="61"/>
      <c r="F292" s="46"/>
      <c r="G292" s="46"/>
    </row>
    <row r="293" spans="3:7" ht="12.75" customHeight="1" x14ac:dyDescent="0.25">
      <c r="C293" s="61"/>
      <c r="F293" s="46"/>
      <c r="G293" s="46"/>
    </row>
    <row r="294" spans="3:7" ht="12.75" customHeight="1" x14ac:dyDescent="0.25">
      <c r="C294" s="61"/>
      <c r="F294" s="46"/>
      <c r="G294" s="46"/>
    </row>
    <row r="295" spans="3:7" ht="12.75" customHeight="1" x14ac:dyDescent="0.25">
      <c r="C295" s="61"/>
      <c r="F295" s="46"/>
      <c r="G295" s="46"/>
    </row>
    <row r="296" spans="3:7" ht="12.75" customHeight="1" x14ac:dyDescent="0.25">
      <c r="C296" s="61"/>
      <c r="F296" s="46"/>
      <c r="G296" s="46"/>
    </row>
    <row r="297" spans="3:7" ht="12.75" customHeight="1" x14ac:dyDescent="0.25">
      <c r="C297" s="61"/>
      <c r="F297" s="46"/>
      <c r="G297" s="46"/>
    </row>
    <row r="298" spans="3:7" ht="12.75" customHeight="1" x14ac:dyDescent="0.25">
      <c r="C298" s="61"/>
      <c r="F298" s="46"/>
      <c r="G298" s="46"/>
    </row>
    <row r="299" spans="3:7" ht="12.75" customHeight="1" x14ac:dyDescent="0.25">
      <c r="C299" s="61"/>
      <c r="F299" s="46"/>
      <c r="G299" s="46"/>
    </row>
    <row r="300" spans="3:7" ht="12.75" customHeight="1" x14ac:dyDescent="0.25">
      <c r="C300" s="61"/>
      <c r="F300" s="46"/>
      <c r="G300" s="46"/>
    </row>
    <row r="301" spans="3:7" ht="12.75" customHeight="1" x14ac:dyDescent="0.25">
      <c r="C301" s="61"/>
      <c r="F301" s="46"/>
      <c r="G301" s="46"/>
    </row>
    <row r="302" spans="3:7" ht="12.75" customHeight="1" x14ac:dyDescent="0.25">
      <c r="C302" s="61"/>
      <c r="F302" s="46"/>
      <c r="G302" s="46"/>
    </row>
    <row r="303" spans="3:7" ht="12.75" customHeight="1" x14ac:dyDescent="0.25">
      <c r="C303" s="61"/>
      <c r="F303" s="46"/>
      <c r="G303" s="46"/>
    </row>
    <row r="304" spans="3:7" ht="12.75" customHeight="1" x14ac:dyDescent="0.25">
      <c r="C304" s="61"/>
      <c r="F304" s="46"/>
      <c r="G304" s="46"/>
    </row>
    <row r="305" spans="3:7" ht="12.75" customHeight="1" x14ac:dyDescent="0.25">
      <c r="C305" s="61"/>
      <c r="F305" s="46"/>
      <c r="G305" s="46"/>
    </row>
    <row r="306" spans="3:7" ht="12.75" customHeight="1" x14ac:dyDescent="0.25">
      <c r="C306" s="61"/>
      <c r="F306" s="46"/>
      <c r="G306" s="46"/>
    </row>
    <row r="307" spans="3:7" ht="12.75" customHeight="1" x14ac:dyDescent="0.25">
      <c r="C307" s="61"/>
      <c r="F307" s="46"/>
      <c r="G307" s="46"/>
    </row>
    <row r="308" spans="3:7" ht="12.75" customHeight="1" x14ac:dyDescent="0.25">
      <c r="C308" s="61"/>
      <c r="F308" s="46"/>
      <c r="G308" s="46"/>
    </row>
    <row r="309" spans="3:7" ht="12.75" customHeight="1" x14ac:dyDescent="0.25">
      <c r="C309" s="61"/>
      <c r="F309" s="46"/>
      <c r="G309" s="46"/>
    </row>
    <row r="310" spans="3:7" ht="12.75" customHeight="1" x14ac:dyDescent="0.25">
      <c r="C310" s="61"/>
      <c r="F310" s="46"/>
      <c r="G310" s="46"/>
    </row>
    <row r="311" spans="3:7" ht="12.75" customHeight="1" x14ac:dyDescent="0.25">
      <c r="C311" s="61"/>
      <c r="F311" s="46"/>
      <c r="G311" s="46"/>
    </row>
    <row r="312" spans="3:7" ht="12.75" customHeight="1" x14ac:dyDescent="0.25">
      <c r="C312" s="61"/>
      <c r="F312" s="46"/>
      <c r="G312" s="46"/>
    </row>
    <row r="313" spans="3:7" ht="12.75" customHeight="1" x14ac:dyDescent="0.25">
      <c r="C313" s="61"/>
      <c r="F313" s="46"/>
      <c r="G313" s="46"/>
    </row>
    <row r="314" spans="3:7" ht="12.75" customHeight="1" x14ac:dyDescent="0.25">
      <c r="C314" s="61"/>
      <c r="F314" s="46"/>
      <c r="G314" s="46"/>
    </row>
    <row r="315" spans="3:7" ht="12.75" customHeight="1" x14ac:dyDescent="0.25">
      <c r="C315" s="61"/>
      <c r="F315" s="46"/>
      <c r="G315" s="46"/>
    </row>
    <row r="316" spans="3:7" ht="12.75" customHeight="1" x14ac:dyDescent="0.25">
      <c r="C316" s="61"/>
      <c r="F316" s="46"/>
      <c r="G316" s="46"/>
    </row>
    <row r="317" spans="3:7" ht="12.75" customHeight="1" x14ac:dyDescent="0.25">
      <c r="C317" s="61"/>
      <c r="F317" s="46"/>
      <c r="G317" s="46"/>
    </row>
    <row r="318" spans="3:7" ht="12.75" customHeight="1" x14ac:dyDescent="0.25">
      <c r="C318" s="61"/>
      <c r="F318" s="46"/>
      <c r="G318" s="46"/>
    </row>
    <row r="319" spans="3:7" ht="12.75" customHeight="1" x14ac:dyDescent="0.25">
      <c r="C319" s="61"/>
      <c r="F319" s="46"/>
      <c r="G319" s="46"/>
    </row>
    <row r="320" spans="3:7" ht="12.75" customHeight="1" x14ac:dyDescent="0.25">
      <c r="C320" s="61"/>
      <c r="F320" s="46"/>
      <c r="G320" s="46"/>
    </row>
    <row r="321" spans="3:7" ht="12.75" customHeight="1" x14ac:dyDescent="0.25">
      <c r="C321" s="61"/>
      <c r="F321" s="46"/>
      <c r="G321" s="46"/>
    </row>
    <row r="322" spans="3:7" ht="12.75" customHeight="1" x14ac:dyDescent="0.25">
      <c r="C322" s="61"/>
      <c r="F322" s="46"/>
      <c r="G322" s="46"/>
    </row>
    <row r="323" spans="3:7" ht="12.75" customHeight="1" x14ac:dyDescent="0.25">
      <c r="C323" s="61"/>
      <c r="F323" s="46"/>
      <c r="G323" s="46"/>
    </row>
    <row r="324" spans="3:7" ht="12.75" customHeight="1" x14ac:dyDescent="0.25">
      <c r="C324" s="61"/>
      <c r="F324" s="46"/>
      <c r="G324" s="46"/>
    </row>
    <row r="325" spans="3:7" ht="12.75" customHeight="1" x14ac:dyDescent="0.25">
      <c r="C325" s="61"/>
      <c r="F325" s="46"/>
      <c r="G325" s="46"/>
    </row>
    <row r="326" spans="3:7" ht="12.75" customHeight="1" x14ac:dyDescent="0.25">
      <c r="C326" s="61"/>
      <c r="F326" s="46"/>
      <c r="G326" s="46"/>
    </row>
    <row r="327" spans="3:7" ht="12.75" customHeight="1" x14ac:dyDescent="0.25">
      <c r="C327" s="61"/>
      <c r="F327" s="46"/>
      <c r="G327" s="46"/>
    </row>
    <row r="328" spans="3:7" ht="12.75" customHeight="1" x14ac:dyDescent="0.25">
      <c r="C328" s="61"/>
      <c r="F328" s="46"/>
      <c r="G328" s="46"/>
    </row>
    <row r="329" spans="3:7" ht="12.75" customHeight="1" x14ac:dyDescent="0.25">
      <c r="C329" s="61"/>
      <c r="F329" s="46"/>
      <c r="G329" s="46"/>
    </row>
    <row r="330" spans="3:7" ht="12.75" customHeight="1" x14ac:dyDescent="0.25">
      <c r="C330" s="61"/>
      <c r="F330" s="46"/>
      <c r="G330" s="46"/>
    </row>
    <row r="331" spans="3:7" ht="12.75" customHeight="1" x14ac:dyDescent="0.25">
      <c r="C331" s="61"/>
      <c r="F331" s="46"/>
      <c r="G331" s="46"/>
    </row>
    <row r="332" spans="3:7" ht="12.75" customHeight="1" x14ac:dyDescent="0.25">
      <c r="C332" s="61"/>
      <c r="F332" s="46"/>
      <c r="G332" s="46"/>
    </row>
    <row r="333" spans="3:7" ht="12.75" customHeight="1" x14ac:dyDescent="0.25">
      <c r="C333" s="61"/>
      <c r="F333" s="46"/>
      <c r="G333" s="46"/>
    </row>
    <row r="334" spans="3:7" ht="12.75" customHeight="1" x14ac:dyDescent="0.25">
      <c r="C334" s="61"/>
      <c r="F334" s="46"/>
      <c r="G334" s="46"/>
    </row>
    <row r="335" spans="3:7" ht="12.75" customHeight="1" x14ac:dyDescent="0.25">
      <c r="C335" s="61"/>
      <c r="F335" s="46"/>
      <c r="G335" s="46"/>
    </row>
    <row r="336" spans="3:7" ht="12.75" customHeight="1" x14ac:dyDescent="0.25">
      <c r="C336" s="61"/>
      <c r="F336" s="46"/>
      <c r="G336" s="46"/>
    </row>
    <row r="337" spans="3:7" ht="12.75" customHeight="1" x14ac:dyDescent="0.25">
      <c r="C337" s="61"/>
      <c r="F337" s="46"/>
      <c r="G337" s="46"/>
    </row>
    <row r="338" spans="3:7" ht="12.75" customHeight="1" x14ac:dyDescent="0.25">
      <c r="C338" s="61"/>
      <c r="F338" s="46"/>
      <c r="G338" s="46"/>
    </row>
    <row r="339" spans="3:7" ht="12.75" customHeight="1" x14ac:dyDescent="0.25">
      <c r="C339" s="61"/>
      <c r="F339" s="46"/>
      <c r="G339" s="46"/>
    </row>
    <row r="340" spans="3:7" ht="12.75" customHeight="1" x14ac:dyDescent="0.25">
      <c r="C340" s="61"/>
      <c r="F340" s="46"/>
      <c r="G340" s="46"/>
    </row>
    <row r="341" spans="3:7" ht="12.75" customHeight="1" x14ac:dyDescent="0.25">
      <c r="C341" s="61"/>
      <c r="F341" s="46"/>
      <c r="G341" s="46"/>
    </row>
    <row r="342" spans="3:7" ht="12.75" customHeight="1" x14ac:dyDescent="0.25">
      <c r="C342" s="61"/>
      <c r="F342" s="46"/>
      <c r="G342" s="46"/>
    </row>
    <row r="343" spans="3:7" ht="12.75" customHeight="1" x14ac:dyDescent="0.25">
      <c r="C343" s="61"/>
      <c r="F343" s="46"/>
      <c r="G343" s="46"/>
    </row>
    <row r="344" spans="3:7" ht="12.75" customHeight="1" x14ac:dyDescent="0.25">
      <c r="C344" s="61"/>
      <c r="F344" s="46"/>
      <c r="G344" s="46"/>
    </row>
    <row r="345" spans="3:7" ht="12.75" customHeight="1" x14ac:dyDescent="0.25">
      <c r="C345" s="61"/>
      <c r="F345" s="46"/>
      <c r="G345" s="46"/>
    </row>
    <row r="346" spans="3:7" ht="12.75" customHeight="1" x14ac:dyDescent="0.25">
      <c r="C346" s="61"/>
      <c r="F346" s="46"/>
      <c r="G346" s="46"/>
    </row>
    <row r="347" spans="3:7" ht="12.75" customHeight="1" x14ac:dyDescent="0.25">
      <c r="C347" s="61"/>
      <c r="F347" s="46"/>
      <c r="G347" s="46"/>
    </row>
    <row r="348" spans="3:7" ht="12.75" customHeight="1" x14ac:dyDescent="0.25">
      <c r="C348" s="61"/>
      <c r="F348" s="46"/>
      <c r="G348" s="46"/>
    </row>
    <row r="349" spans="3:7" ht="12.75" customHeight="1" x14ac:dyDescent="0.25">
      <c r="C349" s="61"/>
      <c r="F349" s="46"/>
      <c r="G349" s="46"/>
    </row>
    <row r="350" spans="3:7" ht="12.75" customHeight="1" x14ac:dyDescent="0.25">
      <c r="C350" s="61"/>
      <c r="F350" s="46"/>
      <c r="G350" s="46"/>
    </row>
    <row r="351" spans="3:7" ht="12.75" customHeight="1" x14ac:dyDescent="0.25">
      <c r="C351" s="61"/>
      <c r="F351" s="46"/>
      <c r="G351" s="46"/>
    </row>
    <row r="352" spans="3:7" ht="12.75" customHeight="1" x14ac:dyDescent="0.25">
      <c r="C352" s="61"/>
      <c r="F352" s="46"/>
      <c r="G352" s="46"/>
    </row>
    <row r="353" spans="3:7" ht="12.75" customHeight="1" x14ac:dyDescent="0.25">
      <c r="C353" s="61"/>
      <c r="F353" s="46"/>
      <c r="G353" s="46"/>
    </row>
    <row r="354" spans="3:7" ht="12.75" customHeight="1" x14ac:dyDescent="0.25">
      <c r="C354" s="61"/>
      <c r="F354" s="46"/>
      <c r="G354" s="46"/>
    </row>
    <row r="355" spans="3:7" ht="12.75" customHeight="1" x14ac:dyDescent="0.25">
      <c r="C355" s="61"/>
      <c r="F355" s="46"/>
      <c r="G355" s="46"/>
    </row>
    <row r="356" spans="3:7" ht="12.75" customHeight="1" x14ac:dyDescent="0.25">
      <c r="C356" s="61"/>
      <c r="F356" s="46"/>
      <c r="G356" s="46"/>
    </row>
    <row r="357" spans="3:7" ht="12.75" customHeight="1" x14ac:dyDescent="0.25">
      <c r="C357" s="61"/>
      <c r="F357" s="46"/>
      <c r="G357" s="46"/>
    </row>
    <row r="358" spans="3:7" ht="12.75" customHeight="1" x14ac:dyDescent="0.25">
      <c r="C358" s="61"/>
      <c r="F358" s="46"/>
      <c r="G358" s="46"/>
    </row>
    <row r="359" spans="3:7" ht="12.75" customHeight="1" x14ac:dyDescent="0.25">
      <c r="C359" s="61"/>
      <c r="F359" s="46"/>
      <c r="G359" s="46"/>
    </row>
    <row r="360" spans="3:7" ht="12.75" customHeight="1" x14ac:dyDescent="0.25">
      <c r="C360" s="61"/>
      <c r="F360" s="46"/>
      <c r="G360" s="46"/>
    </row>
    <row r="361" spans="3:7" ht="12.75" customHeight="1" x14ac:dyDescent="0.25">
      <c r="C361" s="61"/>
      <c r="F361" s="46"/>
      <c r="G361" s="46"/>
    </row>
    <row r="362" spans="3:7" ht="12.75" customHeight="1" x14ac:dyDescent="0.25">
      <c r="C362" s="61"/>
      <c r="F362" s="46"/>
      <c r="G362" s="46"/>
    </row>
    <row r="363" spans="3:7" ht="12.75" customHeight="1" x14ac:dyDescent="0.25">
      <c r="C363" s="61"/>
      <c r="F363" s="46"/>
      <c r="G363" s="46"/>
    </row>
    <row r="364" spans="3:7" ht="12.75" customHeight="1" x14ac:dyDescent="0.25">
      <c r="C364" s="61"/>
      <c r="F364" s="46"/>
      <c r="G364" s="46"/>
    </row>
    <row r="365" spans="3:7" ht="12.75" customHeight="1" x14ac:dyDescent="0.25">
      <c r="C365" s="61"/>
      <c r="F365" s="46"/>
      <c r="G365" s="46"/>
    </row>
    <row r="366" spans="3:7" ht="12.75" customHeight="1" x14ac:dyDescent="0.25">
      <c r="C366" s="61"/>
      <c r="F366" s="46"/>
      <c r="G366" s="46"/>
    </row>
    <row r="367" spans="3:7" ht="12.75" customHeight="1" x14ac:dyDescent="0.25">
      <c r="C367" s="61"/>
      <c r="F367" s="46"/>
      <c r="G367" s="46"/>
    </row>
    <row r="368" spans="3:7" ht="12.75" customHeight="1" x14ac:dyDescent="0.25">
      <c r="C368" s="61"/>
      <c r="F368" s="46"/>
      <c r="G368" s="46"/>
    </row>
    <row r="369" spans="3:7" ht="12.75" customHeight="1" x14ac:dyDescent="0.25">
      <c r="C369" s="61"/>
      <c r="F369" s="46"/>
      <c r="G369" s="46"/>
    </row>
    <row r="370" spans="3:7" ht="12.75" customHeight="1" x14ac:dyDescent="0.25">
      <c r="C370" s="61"/>
      <c r="F370" s="46"/>
      <c r="G370" s="46"/>
    </row>
    <row r="371" spans="3:7" ht="12.75" customHeight="1" x14ac:dyDescent="0.25">
      <c r="C371" s="61"/>
      <c r="F371" s="46"/>
      <c r="G371" s="46"/>
    </row>
    <row r="372" spans="3:7" ht="12.75" customHeight="1" x14ac:dyDescent="0.25">
      <c r="C372" s="61"/>
      <c r="F372" s="46"/>
      <c r="G372" s="46"/>
    </row>
    <row r="373" spans="3:7" ht="12.75" customHeight="1" x14ac:dyDescent="0.25">
      <c r="C373" s="61"/>
      <c r="F373" s="46"/>
      <c r="G373" s="46"/>
    </row>
    <row r="374" spans="3:7" ht="12.75" customHeight="1" x14ac:dyDescent="0.25">
      <c r="C374" s="61"/>
      <c r="F374" s="46"/>
      <c r="G374" s="46"/>
    </row>
    <row r="375" spans="3:7" ht="12.75" customHeight="1" x14ac:dyDescent="0.25">
      <c r="C375" s="61"/>
      <c r="F375" s="46"/>
      <c r="G375" s="46"/>
    </row>
    <row r="376" spans="3:7" ht="12.75" customHeight="1" x14ac:dyDescent="0.25">
      <c r="C376" s="61"/>
      <c r="F376" s="46"/>
      <c r="G376" s="46"/>
    </row>
    <row r="377" spans="3:7" ht="12.75" customHeight="1" x14ac:dyDescent="0.25">
      <c r="C377" s="61"/>
      <c r="F377" s="46"/>
      <c r="G377" s="46"/>
    </row>
    <row r="378" spans="3:7" ht="12.75" customHeight="1" x14ac:dyDescent="0.25">
      <c r="C378" s="61"/>
      <c r="F378" s="46"/>
      <c r="G378" s="46"/>
    </row>
    <row r="379" spans="3:7" ht="12.75" customHeight="1" x14ac:dyDescent="0.25">
      <c r="C379" s="61"/>
      <c r="F379" s="46"/>
      <c r="G379" s="46"/>
    </row>
    <row r="380" spans="3:7" ht="12.75" customHeight="1" x14ac:dyDescent="0.25">
      <c r="C380" s="61"/>
      <c r="F380" s="46"/>
      <c r="G380" s="46"/>
    </row>
    <row r="381" spans="3:7" ht="12.75" customHeight="1" x14ac:dyDescent="0.25">
      <c r="C381" s="61"/>
      <c r="F381" s="46"/>
      <c r="G381" s="46"/>
    </row>
    <row r="382" spans="3:7" ht="12.75" customHeight="1" x14ac:dyDescent="0.25">
      <c r="C382" s="61"/>
      <c r="F382" s="46"/>
      <c r="G382" s="46"/>
    </row>
    <row r="383" spans="3:7" ht="12.75" customHeight="1" x14ac:dyDescent="0.25">
      <c r="C383" s="61"/>
      <c r="F383" s="46"/>
      <c r="G383" s="46"/>
    </row>
    <row r="384" spans="3:7" ht="12.75" customHeight="1" x14ac:dyDescent="0.25">
      <c r="C384" s="61"/>
      <c r="F384" s="46"/>
      <c r="G384" s="46"/>
    </row>
    <row r="385" spans="3:7" ht="12.75" customHeight="1" x14ac:dyDescent="0.25">
      <c r="C385" s="61"/>
      <c r="F385" s="46"/>
      <c r="G385" s="46"/>
    </row>
    <row r="386" spans="3:7" ht="12.75" customHeight="1" x14ac:dyDescent="0.25">
      <c r="C386" s="61"/>
      <c r="F386" s="46"/>
      <c r="G386" s="46"/>
    </row>
    <row r="387" spans="3:7" ht="12.75" customHeight="1" x14ac:dyDescent="0.25">
      <c r="C387" s="61"/>
      <c r="F387" s="46"/>
      <c r="G387" s="46"/>
    </row>
    <row r="388" spans="3:7" ht="12.75" customHeight="1" x14ac:dyDescent="0.25">
      <c r="C388" s="61"/>
      <c r="F388" s="46"/>
      <c r="G388" s="46"/>
    </row>
    <row r="389" spans="3:7" ht="12.75" customHeight="1" x14ac:dyDescent="0.25">
      <c r="C389" s="61"/>
      <c r="F389" s="46"/>
      <c r="G389" s="46"/>
    </row>
    <row r="390" spans="3:7" ht="12.75" customHeight="1" x14ac:dyDescent="0.25">
      <c r="C390" s="61"/>
      <c r="F390" s="46"/>
      <c r="G390" s="46"/>
    </row>
    <row r="391" spans="3:7" ht="12.75" customHeight="1" x14ac:dyDescent="0.25">
      <c r="C391" s="61"/>
      <c r="F391" s="46"/>
      <c r="G391" s="46"/>
    </row>
    <row r="392" spans="3:7" ht="12.75" customHeight="1" x14ac:dyDescent="0.25">
      <c r="C392" s="61"/>
      <c r="F392" s="46"/>
      <c r="G392" s="46"/>
    </row>
    <row r="393" spans="3:7" ht="12.75" customHeight="1" x14ac:dyDescent="0.25">
      <c r="C393" s="61"/>
      <c r="F393" s="46"/>
      <c r="G393" s="46"/>
    </row>
    <row r="394" spans="3:7" ht="12.75" customHeight="1" x14ac:dyDescent="0.25">
      <c r="C394" s="61"/>
      <c r="F394" s="46"/>
      <c r="G394" s="46"/>
    </row>
    <row r="395" spans="3:7" ht="12.75" customHeight="1" x14ac:dyDescent="0.25">
      <c r="C395" s="61"/>
      <c r="F395" s="46"/>
      <c r="G395" s="46"/>
    </row>
    <row r="396" spans="3:7" ht="12.75" customHeight="1" x14ac:dyDescent="0.25">
      <c r="C396" s="61"/>
      <c r="F396" s="46"/>
      <c r="G396" s="46"/>
    </row>
    <row r="397" spans="3:7" ht="12.75" customHeight="1" x14ac:dyDescent="0.25">
      <c r="C397" s="61"/>
      <c r="F397" s="46"/>
      <c r="G397" s="46"/>
    </row>
    <row r="398" spans="3:7" ht="12.75" customHeight="1" x14ac:dyDescent="0.25">
      <c r="C398" s="61"/>
      <c r="F398" s="46"/>
      <c r="G398" s="46"/>
    </row>
    <row r="399" spans="3:7" ht="12.75" customHeight="1" x14ac:dyDescent="0.25">
      <c r="C399" s="61"/>
      <c r="F399" s="46"/>
      <c r="G399" s="46"/>
    </row>
    <row r="400" spans="3:7" ht="12.75" customHeight="1" x14ac:dyDescent="0.25">
      <c r="C400" s="61"/>
      <c r="F400" s="46"/>
      <c r="G400" s="46"/>
    </row>
    <row r="401" spans="3:7" ht="12.75" customHeight="1" x14ac:dyDescent="0.25">
      <c r="C401" s="61"/>
      <c r="F401" s="46"/>
      <c r="G401" s="46"/>
    </row>
    <row r="402" spans="3:7" ht="12.75" customHeight="1" x14ac:dyDescent="0.25">
      <c r="C402" s="61"/>
      <c r="F402" s="46"/>
      <c r="G402" s="46"/>
    </row>
    <row r="403" spans="3:7" ht="12.75" customHeight="1" x14ac:dyDescent="0.25">
      <c r="C403" s="61"/>
      <c r="F403" s="46"/>
      <c r="G403" s="46"/>
    </row>
    <row r="404" spans="3:7" ht="12.75" customHeight="1" x14ac:dyDescent="0.25">
      <c r="C404" s="61"/>
      <c r="F404" s="46"/>
      <c r="G404" s="46"/>
    </row>
    <row r="405" spans="3:7" ht="12.75" customHeight="1" x14ac:dyDescent="0.25">
      <c r="C405" s="61"/>
      <c r="F405" s="46"/>
      <c r="G405" s="46"/>
    </row>
    <row r="406" spans="3:7" ht="12.75" customHeight="1" x14ac:dyDescent="0.25">
      <c r="C406" s="61"/>
      <c r="F406" s="46"/>
      <c r="G406" s="46"/>
    </row>
    <row r="407" spans="3:7" ht="12.75" customHeight="1" x14ac:dyDescent="0.25">
      <c r="C407" s="61"/>
      <c r="F407" s="46"/>
      <c r="G407" s="46"/>
    </row>
    <row r="408" spans="3:7" ht="12.75" customHeight="1" x14ac:dyDescent="0.25">
      <c r="C408" s="61"/>
      <c r="F408" s="46"/>
      <c r="G408" s="46"/>
    </row>
    <row r="409" spans="3:7" ht="12.75" customHeight="1" x14ac:dyDescent="0.25">
      <c r="C409" s="61"/>
      <c r="F409" s="46"/>
      <c r="G409" s="46"/>
    </row>
    <row r="410" spans="3:7" ht="12.75" customHeight="1" x14ac:dyDescent="0.25">
      <c r="C410" s="61"/>
      <c r="F410" s="46"/>
      <c r="G410" s="46"/>
    </row>
    <row r="411" spans="3:7" ht="12.75" customHeight="1" x14ac:dyDescent="0.25">
      <c r="C411" s="61"/>
      <c r="F411" s="46"/>
      <c r="G411" s="46"/>
    </row>
    <row r="412" spans="3:7" ht="12.75" customHeight="1" x14ac:dyDescent="0.25">
      <c r="C412" s="61"/>
      <c r="F412" s="46"/>
      <c r="G412" s="46"/>
    </row>
    <row r="413" spans="3:7" ht="12.75" customHeight="1" x14ac:dyDescent="0.25">
      <c r="C413" s="61"/>
      <c r="F413" s="46"/>
      <c r="G413" s="46"/>
    </row>
    <row r="414" spans="3:7" ht="12.75" customHeight="1" x14ac:dyDescent="0.25">
      <c r="C414" s="61"/>
      <c r="F414" s="46"/>
      <c r="G414" s="46"/>
    </row>
    <row r="415" spans="3:7" ht="12.75" customHeight="1" x14ac:dyDescent="0.25">
      <c r="C415" s="61"/>
      <c r="F415" s="46"/>
      <c r="G415" s="46"/>
    </row>
    <row r="416" spans="3:7" ht="12.75" customHeight="1" x14ac:dyDescent="0.25">
      <c r="C416" s="61"/>
      <c r="F416" s="46"/>
      <c r="G416" s="46"/>
    </row>
    <row r="417" spans="3:7" ht="12.75" customHeight="1" x14ac:dyDescent="0.25">
      <c r="C417" s="61"/>
      <c r="F417" s="46"/>
      <c r="G417" s="46"/>
    </row>
    <row r="418" spans="3:7" ht="12.75" customHeight="1" x14ac:dyDescent="0.25">
      <c r="C418" s="61"/>
      <c r="F418" s="46"/>
      <c r="G418" s="46"/>
    </row>
    <row r="419" spans="3:7" ht="12.75" customHeight="1" x14ac:dyDescent="0.25">
      <c r="C419" s="61"/>
      <c r="F419" s="46"/>
      <c r="G419" s="46"/>
    </row>
    <row r="420" spans="3:7" ht="12.75" customHeight="1" x14ac:dyDescent="0.25">
      <c r="C420" s="61"/>
      <c r="F420" s="46"/>
      <c r="G420" s="46"/>
    </row>
    <row r="421" spans="3:7" ht="12.75" customHeight="1" x14ac:dyDescent="0.25">
      <c r="C421" s="61"/>
      <c r="F421" s="46"/>
      <c r="G421" s="46"/>
    </row>
    <row r="422" spans="3:7" ht="12.75" customHeight="1" x14ac:dyDescent="0.25">
      <c r="C422" s="61"/>
      <c r="F422" s="46"/>
      <c r="G422" s="46"/>
    </row>
    <row r="423" spans="3:7" ht="12.75" customHeight="1" x14ac:dyDescent="0.25">
      <c r="C423" s="61"/>
      <c r="F423" s="46"/>
      <c r="G423" s="46"/>
    </row>
    <row r="424" spans="3:7" ht="12.75" customHeight="1" x14ac:dyDescent="0.25">
      <c r="C424" s="61"/>
      <c r="F424" s="46"/>
      <c r="G424" s="46"/>
    </row>
    <row r="425" spans="3:7" ht="12.75" customHeight="1" x14ac:dyDescent="0.25">
      <c r="C425" s="61"/>
      <c r="F425" s="46"/>
      <c r="G425" s="46"/>
    </row>
    <row r="426" spans="3:7" ht="12.75" customHeight="1" x14ac:dyDescent="0.25">
      <c r="C426" s="61"/>
      <c r="F426" s="46"/>
      <c r="G426" s="46"/>
    </row>
    <row r="427" spans="3:7" ht="12.75" customHeight="1" x14ac:dyDescent="0.25">
      <c r="C427" s="61"/>
      <c r="F427" s="46"/>
      <c r="G427" s="46"/>
    </row>
    <row r="428" spans="3:7" ht="12.75" customHeight="1" x14ac:dyDescent="0.25">
      <c r="C428" s="61"/>
      <c r="F428" s="46"/>
      <c r="G428" s="46"/>
    </row>
    <row r="429" spans="3:7" ht="12.75" customHeight="1" x14ac:dyDescent="0.25">
      <c r="C429" s="61"/>
      <c r="F429" s="46"/>
      <c r="G429" s="46"/>
    </row>
    <row r="430" spans="3:7" ht="12.75" customHeight="1" x14ac:dyDescent="0.25">
      <c r="C430" s="61"/>
      <c r="F430" s="46"/>
      <c r="G430" s="46"/>
    </row>
    <row r="431" spans="3:7" ht="12.75" customHeight="1" x14ac:dyDescent="0.25">
      <c r="C431" s="61"/>
      <c r="F431" s="46"/>
      <c r="G431" s="46"/>
    </row>
    <row r="432" spans="3:7" ht="12.75" customHeight="1" x14ac:dyDescent="0.25">
      <c r="C432" s="61"/>
      <c r="F432" s="46"/>
      <c r="G432" s="46"/>
    </row>
    <row r="433" spans="3:7" ht="12.75" customHeight="1" x14ac:dyDescent="0.25">
      <c r="C433" s="61"/>
      <c r="F433" s="46"/>
      <c r="G433" s="46"/>
    </row>
    <row r="434" spans="3:7" ht="12.75" customHeight="1" x14ac:dyDescent="0.25">
      <c r="C434" s="61"/>
      <c r="F434" s="46"/>
      <c r="G434" s="46"/>
    </row>
    <row r="435" spans="3:7" ht="12.75" customHeight="1" x14ac:dyDescent="0.25">
      <c r="C435" s="61"/>
      <c r="F435" s="46"/>
      <c r="G435" s="46"/>
    </row>
    <row r="436" spans="3:7" ht="12.75" customHeight="1" x14ac:dyDescent="0.25">
      <c r="C436" s="61"/>
      <c r="F436" s="46"/>
      <c r="G436" s="46"/>
    </row>
    <row r="437" spans="3:7" ht="12.75" customHeight="1" x14ac:dyDescent="0.25">
      <c r="C437" s="61"/>
      <c r="F437" s="46"/>
      <c r="G437" s="46"/>
    </row>
    <row r="438" spans="3:7" ht="12.75" customHeight="1" x14ac:dyDescent="0.25">
      <c r="C438" s="61"/>
      <c r="F438" s="46"/>
      <c r="G438" s="46"/>
    </row>
    <row r="439" spans="3:7" ht="12.75" customHeight="1" x14ac:dyDescent="0.25">
      <c r="C439" s="61"/>
      <c r="F439" s="46"/>
      <c r="G439" s="46"/>
    </row>
    <row r="440" spans="3:7" ht="12.75" customHeight="1" x14ac:dyDescent="0.25">
      <c r="C440" s="61"/>
      <c r="F440" s="46"/>
      <c r="G440" s="46"/>
    </row>
    <row r="441" spans="3:7" ht="12.75" customHeight="1" x14ac:dyDescent="0.25">
      <c r="C441" s="61"/>
      <c r="F441" s="46"/>
      <c r="G441" s="46"/>
    </row>
    <row r="442" spans="3:7" ht="12.75" customHeight="1" x14ac:dyDescent="0.25">
      <c r="C442" s="61"/>
      <c r="F442" s="46"/>
      <c r="G442" s="46"/>
    </row>
    <row r="443" spans="3:7" ht="12.75" customHeight="1" x14ac:dyDescent="0.25">
      <c r="C443" s="61"/>
      <c r="F443" s="46"/>
      <c r="G443" s="46"/>
    </row>
    <row r="444" spans="3:7" ht="12.75" customHeight="1" x14ac:dyDescent="0.25">
      <c r="C444" s="61"/>
      <c r="F444" s="46"/>
      <c r="G444" s="46"/>
    </row>
    <row r="445" spans="3:7" ht="12.75" customHeight="1" x14ac:dyDescent="0.25">
      <c r="C445" s="61"/>
      <c r="F445" s="46"/>
      <c r="G445" s="46"/>
    </row>
    <row r="446" spans="3:7" ht="12.75" customHeight="1" x14ac:dyDescent="0.25">
      <c r="C446" s="61"/>
      <c r="F446" s="46"/>
      <c r="G446" s="46"/>
    </row>
    <row r="447" spans="3:7" ht="12.75" customHeight="1" x14ac:dyDescent="0.25">
      <c r="C447" s="61"/>
      <c r="F447" s="46"/>
      <c r="G447" s="46"/>
    </row>
    <row r="448" spans="3:7" ht="12.75" customHeight="1" x14ac:dyDescent="0.25">
      <c r="C448" s="61"/>
      <c r="F448" s="46"/>
      <c r="G448" s="46"/>
    </row>
    <row r="449" spans="3:7" ht="12.75" customHeight="1" x14ac:dyDescent="0.25">
      <c r="C449" s="61"/>
      <c r="F449" s="46"/>
      <c r="G449" s="46"/>
    </row>
    <row r="450" spans="3:7" ht="12.75" customHeight="1" x14ac:dyDescent="0.25">
      <c r="C450" s="61"/>
      <c r="F450" s="46"/>
      <c r="G450" s="46"/>
    </row>
    <row r="451" spans="3:7" ht="12.75" customHeight="1" x14ac:dyDescent="0.25">
      <c r="C451" s="61"/>
      <c r="F451" s="46"/>
      <c r="G451" s="46"/>
    </row>
    <row r="452" spans="3:7" ht="12.75" customHeight="1" x14ac:dyDescent="0.25">
      <c r="C452" s="61"/>
      <c r="F452" s="46"/>
      <c r="G452" s="46"/>
    </row>
    <row r="453" spans="3:7" ht="12.75" customHeight="1" x14ac:dyDescent="0.25">
      <c r="C453" s="61"/>
      <c r="F453" s="46"/>
      <c r="G453" s="46"/>
    </row>
    <row r="454" spans="3:7" ht="12.75" customHeight="1" x14ac:dyDescent="0.25">
      <c r="C454" s="61"/>
      <c r="F454" s="46"/>
      <c r="G454" s="46"/>
    </row>
    <row r="455" spans="3:7" ht="12.75" customHeight="1" x14ac:dyDescent="0.25">
      <c r="C455" s="61"/>
      <c r="F455" s="46"/>
      <c r="G455" s="46"/>
    </row>
    <row r="456" spans="3:7" ht="12.75" customHeight="1" x14ac:dyDescent="0.25">
      <c r="C456" s="61"/>
      <c r="F456" s="46"/>
      <c r="G456" s="46"/>
    </row>
    <row r="457" spans="3:7" ht="12.75" customHeight="1" x14ac:dyDescent="0.25">
      <c r="C457" s="61"/>
      <c r="F457" s="46"/>
      <c r="G457" s="46"/>
    </row>
    <row r="458" spans="3:7" ht="12.75" customHeight="1" x14ac:dyDescent="0.25">
      <c r="C458" s="61"/>
      <c r="F458" s="46"/>
      <c r="G458" s="46"/>
    </row>
    <row r="459" spans="3:7" ht="12.75" customHeight="1" x14ac:dyDescent="0.25">
      <c r="C459" s="61"/>
      <c r="F459" s="46"/>
      <c r="G459" s="46"/>
    </row>
    <row r="460" spans="3:7" ht="12.75" customHeight="1" x14ac:dyDescent="0.25">
      <c r="C460" s="61"/>
      <c r="F460" s="46"/>
      <c r="G460" s="46"/>
    </row>
    <row r="461" spans="3:7" ht="12.75" customHeight="1" x14ac:dyDescent="0.25">
      <c r="C461" s="61"/>
      <c r="F461" s="46"/>
      <c r="G461" s="46"/>
    </row>
    <row r="462" spans="3:7" ht="12.75" customHeight="1" x14ac:dyDescent="0.25">
      <c r="C462" s="61"/>
      <c r="F462" s="46"/>
      <c r="G462" s="46"/>
    </row>
    <row r="463" spans="3:7" ht="12.75" customHeight="1" x14ac:dyDescent="0.25">
      <c r="C463" s="61"/>
      <c r="F463" s="46"/>
      <c r="G463" s="46"/>
    </row>
    <row r="464" spans="3:7" ht="12.75" customHeight="1" x14ac:dyDescent="0.25">
      <c r="C464" s="61"/>
      <c r="F464" s="46"/>
      <c r="G464" s="46"/>
    </row>
    <row r="465" spans="3:7" ht="12.75" customHeight="1" x14ac:dyDescent="0.25">
      <c r="C465" s="61"/>
      <c r="F465" s="46"/>
      <c r="G465" s="46"/>
    </row>
    <row r="466" spans="3:7" ht="12.75" customHeight="1" x14ac:dyDescent="0.25">
      <c r="C466" s="61"/>
      <c r="F466" s="46"/>
      <c r="G466" s="46"/>
    </row>
    <row r="467" spans="3:7" ht="12.75" customHeight="1" x14ac:dyDescent="0.25">
      <c r="C467" s="61"/>
      <c r="F467" s="46"/>
      <c r="G467" s="46"/>
    </row>
    <row r="468" spans="3:7" ht="12.75" customHeight="1" x14ac:dyDescent="0.25">
      <c r="C468" s="61"/>
      <c r="F468" s="46"/>
      <c r="G468" s="46"/>
    </row>
    <row r="469" spans="3:7" ht="12.75" customHeight="1" x14ac:dyDescent="0.25">
      <c r="C469" s="61"/>
      <c r="F469" s="46"/>
      <c r="G469" s="46"/>
    </row>
    <row r="470" spans="3:7" ht="12.75" customHeight="1" x14ac:dyDescent="0.25">
      <c r="C470" s="61"/>
      <c r="F470" s="46"/>
      <c r="G470" s="46"/>
    </row>
    <row r="471" spans="3:7" ht="12.75" customHeight="1" x14ac:dyDescent="0.25">
      <c r="C471" s="61"/>
      <c r="F471" s="46"/>
      <c r="G471" s="46"/>
    </row>
    <row r="472" spans="3:7" ht="12.75" customHeight="1" x14ac:dyDescent="0.25">
      <c r="C472" s="61"/>
      <c r="F472" s="46"/>
      <c r="G472" s="46"/>
    </row>
    <row r="473" spans="3:7" ht="12.75" customHeight="1" x14ac:dyDescent="0.25">
      <c r="C473" s="61"/>
      <c r="F473" s="46"/>
      <c r="G473" s="46"/>
    </row>
    <row r="474" spans="3:7" ht="12.75" customHeight="1" x14ac:dyDescent="0.25">
      <c r="C474" s="61"/>
      <c r="F474" s="46"/>
      <c r="G474" s="46"/>
    </row>
    <row r="475" spans="3:7" ht="12.75" customHeight="1" x14ac:dyDescent="0.25">
      <c r="C475" s="61"/>
      <c r="F475" s="46"/>
      <c r="G475" s="46"/>
    </row>
    <row r="476" spans="3:7" ht="12.75" customHeight="1" x14ac:dyDescent="0.25">
      <c r="C476" s="61"/>
      <c r="F476" s="46"/>
      <c r="G476" s="46"/>
    </row>
    <row r="477" spans="3:7" ht="12.75" customHeight="1" x14ac:dyDescent="0.25">
      <c r="C477" s="61"/>
      <c r="F477" s="46"/>
      <c r="G477" s="46"/>
    </row>
    <row r="478" spans="3:7" ht="12.75" customHeight="1" x14ac:dyDescent="0.25">
      <c r="C478" s="61"/>
      <c r="F478" s="46"/>
      <c r="G478" s="46"/>
    </row>
    <row r="479" spans="3:7" ht="12.75" customHeight="1" x14ac:dyDescent="0.25">
      <c r="C479" s="61"/>
      <c r="F479" s="46"/>
      <c r="G479" s="46"/>
    </row>
    <row r="480" spans="3:7" ht="12.75" customHeight="1" x14ac:dyDescent="0.25">
      <c r="C480" s="61"/>
      <c r="F480" s="46"/>
      <c r="G480" s="46"/>
    </row>
    <row r="481" spans="3:7" ht="12.75" customHeight="1" x14ac:dyDescent="0.25">
      <c r="C481" s="61"/>
      <c r="F481" s="46"/>
      <c r="G481" s="46"/>
    </row>
    <row r="482" spans="3:7" ht="12.75" customHeight="1" x14ac:dyDescent="0.25">
      <c r="C482" s="61"/>
      <c r="F482" s="46"/>
      <c r="G482" s="46"/>
    </row>
    <row r="483" spans="3:7" ht="12.75" customHeight="1" x14ac:dyDescent="0.25">
      <c r="C483" s="61"/>
      <c r="F483" s="46"/>
      <c r="G483" s="46"/>
    </row>
    <row r="484" spans="3:7" ht="12.75" customHeight="1" x14ac:dyDescent="0.25">
      <c r="C484" s="61"/>
      <c r="F484" s="46"/>
      <c r="G484" s="46"/>
    </row>
    <row r="485" spans="3:7" ht="12.75" customHeight="1" x14ac:dyDescent="0.25">
      <c r="C485" s="61"/>
      <c r="F485" s="46"/>
      <c r="G485" s="46"/>
    </row>
    <row r="486" spans="3:7" ht="12.75" customHeight="1" x14ac:dyDescent="0.25">
      <c r="C486" s="61"/>
      <c r="F486" s="46"/>
      <c r="G486" s="46"/>
    </row>
    <row r="487" spans="3:7" ht="12.75" customHeight="1" x14ac:dyDescent="0.25">
      <c r="C487" s="61"/>
      <c r="F487" s="46"/>
      <c r="G487" s="46"/>
    </row>
    <row r="488" spans="3:7" ht="12.75" customHeight="1" x14ac:dyDescent="0.25">
      <c r="C488" s="61"/>
      <c r="F488" s="46"/>
      <c r="G488" s="46"/>
    </row>
    <row r="489" spans="3:7" ht="12.75" customHeight="1" x14ac:dyDescent="0.25">
      <c r="C489" s="61"/>
      <c r="F489" s="46"/>
      <c r="G489" s="46"/>
    </row>
    <row r="490" spans="3:7" ht="12.75" customHeight="1" x14ac:dyDescent="0.25">
      <c r="C490" s="61"/>
      <c r="F490" s="46"/>
      <c r="G490" s="46"/>
    </row>
    <row r="491" spans="3:7" ht="12.75" customHeight="1" x14ac:dyDescent="0.25">
      <c r="C491" s="61"/>
      <c r="F491" s="46"/>
      <c r="G491" s="46"/>
    </row>
    <row r="492" spans="3:7" ht="12.75" customHeight="1" x14ac:dyDescent="0.25">
      <c r="C492" s="61"/>
      <c r="F492" s="46"/>
      <c r="G492" s="46"/>
    </row>
    <row r="493" spans="3:7" ht="12.75" customHeight="1" x14ac:dyDescent="0.25">
      <c r="C493" s="61"/>
      <c r="F493" s="46"/>
      <c r="G493" s="46"/>
    </row>
    <row r="494" spans="3:7" ht="12.75" customHeight="1" x14ac:dyDescent="0.25">
      <c r="C494" s="61"/>
      <c r="F494" s="46"/>
      <c r="G494" s="46"/>
    </row>
    <row r="495" spans="3:7" ht="12.75" customHeight="1" x14ac:dyDescent="0.25">
      <c r="C495" s="61"/>
      <c r="F495" s="46"/>
      <c r="G495" s="46"/>
    </row>
    <row r="496" spans="3:7" ht="12.75" customHeight="1" x14ac:dyDescent="0.25">
      <c r="C496" s="61"/>
      <c r="F496" s="46"/>
      <c r="G496" s="46"/>
    </row>
    <row r="497" spans="3:7" ht="12.75" customHeight="1" x14ac:dyDescent="0.25">
      <c r="C497" s="61"/>
      <c r="F497" s="46"/>
      <c r="G497" s="46"/>
    </row>
    <row r="498" spans="3:7" ht="12.75" customHeight="1" x14ac:dyDescent="0.25">
      <c r="C498" s="61"/>
      <c r="F498" s="46"/>
      <c r="G498" s="46"/>
    </row>
    <row r="499" spans="3:7" ht="12.75" customHeight="1" x14ac:dyDescent="0.25">
      <c r="C499" s="61"/>
      <c r="F499" s="46"/>
      <c r="G499" s="46"/>
    </row>
    <row r="500" spans="3:7" ht="12.75" customHeight="1" x14ac:dyDescent="0.25">
      <c r="C500" s="61"/>
      <c r="F500" s="46"/>
      <c r="G500" s="46"/>
    </row>
    <row r="501" spans="3:7" ht="12.75" customHeight="1" x14ac:dyDescent="0.25">
      <c r="C501" s="61"/>
      <c r="F501" s="46"/>
      <c r="G501" s="46"/>
    </row>
    <row r="502" spans="3:7" ht="12.75" customHeight="1" x14ac:dyDescent="0.25">
      <c r="C502" s="61"/>
      <c r="F502" s="46"/>
      <c r="G502" s="46"/>
    </row>
    <row r="503" spans="3:7" ht="12.75" customHeight="1" x14ac:dyDescent="0.25">
      <c r="C503" s="61"/>
      <c r="F503" s="46"/>
      <c r="G503" s="46"/>
    </row>
    <row r="504" spans="3:7" ht="12.75" customHeight="1" x14ac:dyDescent="0.25">
      <c r="C504" s="61"/>
      <c r="F504" s="46"/>
      <c r="G504" s="46"/>
    </row>
    <row r="505" spans="3:7" ht="12.75" customHeight="1" x14ac:dyDescent="0.25">
      <c r="C505" s="61"/>
      <c r="F505" s="46"/>
      <c r="G505" s="46"/>
    </row>
    <row r="506" spans="3:7" ht="12.75" customHeight="1" x14ac:dyDescent="0.25">
      <c r="C506" s="61"/>
      <c r="F506" s="46"/>
      <c r="G506" s="46"/>
    </row>
    <row r="507" spans="3:7" ht="12.75" customHeight="1" x14ac:dyDescent="0.25">
      <c r="C507" s="61"/>
      <c r="F507" s="46"/>
      <c r="G507" s="46"/>
    </row>
    <row r="508" spans="3:7" ht="12.75" customHeight="1" x14ac:dyDescent="0.25">
      <c r="C508" s="61"/>
      <c r="F508" s="46"/>
      <c r="G508" s="46"/>
    </row>
    <row r="509" spans="3:7" ht="12.75" customHeight="1" x14ac:dyDescent="0.25">
      <c r="C509" s="61"/>
      <c r="F509" s="46"/>
      <c r="G509" s="46"/>
    </row>
    <row r="510" spans="3:7" ht="12.75" customHeight="1" x14ac:dyDescent="0.25">
      <c r="C510" s="61"/>
      <c r="F510" s="46"/>
      <c r="G510" s="46"/>
    </row>
    <row r="511" spans="3:7" ht="12.75" customHeight="1" x14ac:dyDescent="0.25">
      <c r="C511" s="61"/>
      <c r="F511" s="46"/>
      <c r="G511" s="46"/>
    </row>
    <row r="512" spans="3:7" ht="12.75" customHeight="1" x14ac:dyDescent="0.25">
      <c r="C512" s="61"/>
      <c r="F512" s="46"/>
      <c r="G512" s="46"/>
    </row>
    <row r="513" spans="3:7" ht="12.75" customHeight="1" x14ac:dyDescent="0.25">
      <c r="C513" s="61"/>
      <c r="F513" s="46"/>
      <c r="G513" s="46"/>
    </row>
    <row r="514" spans="3:7" ht="12.75" customHeight="1" x14ac:dyDescent="0.25">
      <c r="C514" s="61"/>
      <c r="F514" s="46"/>
      <c r="G514" s="46"/>
    </row>
    <row r="515" spans="3:7" ht="12.75" customHeight="1" x14ac:dyDescent="0.25">
      <c r="C515" s="61"/>
      <c r="F515" s="46"/>
      <c r="G515" s="46"/>
    </row>
    <row r="516" spans="3:7" ht="12.75" customHeight="1" x14ac:dyDescent="0.25">
      <c r="C516" s="61"/>
      <c r="F516" s="46"/>
      <c r="G516" s="46"/>
    </row>
    <row r="517" spans="3:7" ht="12.75" customHeight="1" x14ac:dyDescent="0.25">
      <c r="C517" s="61"/>
      <c r="F517" s="46"/>
      <c r="G517" s="46"/>
    </row>
    <row r="518" spans="3:7" ht="12.75" customHeight="1" x14ac:dyDescent="0.25">
      <c r="C518" s="61"/>
      <c r="F518" s="46"/>
      <c r="G518" s="46"/>
    </row>
    <row r="519" spans="3:7" ht="12.75" customHeight="1" x14ac:dyDescent="0.25">
      <c r="C519" s="61"/>
      <c r="F519" s="46"/>
      <c r="G519" s="46"/>
    </row>
    <row r="520" spans="3:7" ht="12.75" customHeight="1" x14ac:dyDescent="0.25">
      <c r="C520" s="61"/>
      <c r="F520" s="46"/>
      <c r="G520" s="46"/>
    </row>
    <row r="521" spans="3:7" ht="12.75" customHeight="1" x14ac:dyDescent="0.25">
      <c r="C521" s="61"/>
      <c r="F521" s="46"/>
      <c r="G521" s="46"/>
    </row>
    <row r="522" spans="3:7" ht="12.75" customHeight="1" x14ac:dyDescent="0.25">
      <c r="C522" s="61"/>
      <c r="F522" s="46"/>
      <c r="G522" s="46"/>
    </row>
    <row r="523" spans="3:7" ht="12.75" customHeight="1" x14ac:dyDescent="0.25">
      <c r="C523" s="61"/>
      <c r="F523" s="46"/>
      <c r="G523" s="46"/>
    </row>
    <row r="524" spans="3:7" ht="12.75" customHeight="1" x14ac:dyDescent="0.25">
      <c r="C524" s="61"/>
      <c r="F524" s="46"/>
      <c r="G524" s="46"/>
    </row>
    <row r="525" spans="3:7" ht="12.75" customHeight="1" x14ac:dyDescent="0.25">
      <c r="C525" s="61"/>
      <c r="F525" s="46"/>
      <c r="G525" s="46"/>
    </row>
    <row r="526" spans="3:7" ht="12.75" customHeight="1" x14ac:dyDescent="0.25">
      <c r="C526" s="61"/>
      <c r="F526" s="46"/>
      <c r="G526" s="46"/>
    </row>
    <row r="527" spans="3:7" ht="12.75" customHeight="1" x14ac:dyDescent="0.25">
      <c r="C527" s="61"/>
      <c r="F527" s="46"/>
      <c r="G527" s="46"/>
    </row>
    <row r="528" spans="3:7" ht="12.75" customHeight="1" x14ac:dyDescent="0.25">
      <c r="C528" s="61"/>
      <c r="F528" s="46"/>
      <c r="G528" s="46"/>
    </row>
    <row r="529" spans="3:7" ht="12.75" customHeight="1" x14ac:dyDescent="0.25">
      <c r="C529" s="61"/>
      <c r="F529" s="46"/>
      <c r="G529" s="46"/>
    </row>
    <row r="530" spans="3:7" ht="12.75" customHeight="1" x14ac:dyDescent="0.25">
      <c r="C530" s="61"/>
      <c r="F530" s="46"/>
      <c r="G530" s="46"/>
    </row>
    <row r="531" spans="3:7" ht="12.75" customHeight="1" x14ac:dyDescent="0.25">
      <c r="C531" s="61"/>
      <c r="F531" s="46"/>
      <c r="G531" s="46"/>
    </row>
    <row r="532" spans="3:7" ht="12.75" customHeight="1" x14ac:dyDescent="0.25">
      <c r="C532" s="61"/>
      <c r="F532" s="46"/>
      <c r="G532" s="46"/>
    </row>
    <row r="533" spans="3:7" ht="12.75" customHeight="1" x14ac:dyDescent="0.25">
      <c r="C533" s="61"/>
      <c r="F533" s="46"/>
      <c r="G533" s="46"/>
    </row>
    <row r="534" spans="3:7" ht="12.75" customHeight="1" x14ac:dyDescent="0.25">
      <c r="C534" s="61"/>
      <c r="F534" s="46"/>
      <c r="G534" s="46"/>
    </row>
    <row r="535" spans="3:7" ht="12.75" customHeight="1" x14ac:dyDescent="0.25">
      <c r="C535" s="61"/>
      <c r="F535" s="46"/>
      <c r="G535" s="46"/>
    </row>
    <row r="536" spans="3:7" ht="12.75" customHeight="1" x14ac:dyDescent="0.25">
      <c r="C536" s="61"/>
      <c r="F536" s="46"/>
      <c r="G536" s="46"/>
    </row>
    <row r="537" spans="3:7" ht="12.75" customHeight="1" x14ac:dyDescent="0.25">
      <c r="C537" s="61"/>
      <c r="F537" s="46"/>
      <c r="G537" s="46"/>
    </row>
    <row r="538" spans="3:7" ht="12.75" customHeight="1" x14ac:dyDescent="0.25">
      <c r="C538" s="61"/>
      <c r="F538" s="46"/>
      <c r="G538" s="46"/>
    </row>
    <row r="539" spans="3:7" ht="12.75" customHeight="1" x14ac:dyDescent="0.25">
      <c r="C539" s="61"/>
      <c r="F539" s="46"/>
      <c r="G539" s="46"/>
    </row>
    <row r="540" spans="3:7" ht="12.75" customHeight="1" x14ac:dyDescent="0.25">
      <c r="C540" s="61"/>
      <c r="F540" s="46"/>
      <c r="G540" s="46"/>
    </row>
    <row r="541" spans="3:7" ht="12.75" customHeight="1" x14ac:dyDescent="0.25">
      <c r="C541" s="61"/>
      <c r="F541" s="46"/>
      <c r="G541" s="46"/>
    </row>
    <row r="542" spans="3:7" ht="12.75" customHeight="1" x14ac:dyDescent="0.25">
      <c r="C542" s="61"/>
      <c r="F542" s="46"/>
      <c r="G542" s="46"/>
    </row>
    <row r="543" spans="3:7" ht="12.75" customHeight="1" x14ac:dyDescent="0.25">
      <c r="C543" s="61"/>
      <c r="F543" s="46"/>
      <c r="G543" s="46"/>
    </row>
    <row r="544" spans="3:7" ht="12.75" customHeight="1" x14ac:dyDescent="0.25">
      <c r="C544" s="61"/>
      <c r="F544" s="46"/>
      <c r="G544" s="46"/>
    </row>
    <row r="545" spans="3:7" ht="12.75" customHeight="1" x14ac:dyDescent="0.25">
      <c r="C545" s="61"/>
      <c r="F545" s="46"/>
      <c r="G545" s="46"/>
    </row>
    <row r="546" spans="3:7" ht="12.75" customHeight="1" x14ac:dyDescent="0.25">
      <c r="C546" s="61"/>
      <c r="F546" s="46"/>
      <c r="G546" s="46"/>
    </row>
    <row r="547" spans="3:7" ht="12.75" customHeight="1" x14ac:dyDescent="0.25">
      <c r="C547" s="61"/>
      <c r="F547" s="46"/>
      <c r="G547" s="46"/>
    </row>
    <row r="548" spans="3:7" ht="12.75" customHeight="1" x14ac:dyDescent="0.25">
      <c r="C548" s="61"/>
      <c r="F548" s="46"/>
      <c r="G548" s="46"/>
    </row>
    <row r="549" spans="3:7" ht="12.75" customHeight="1" x14ac:dyDescent="0.25">
      <c r="C549" s="61"/>
      <c r="F549" s="46"/>
      <c r="G549" s="46"/>
    </row>
    <row r="550" spans="3:7" ht="12.75" customHeight="1" x14ac:dyDescent="0.25">
      <c r="C550" s="61"/>
      <c r="F550" s="46"/>
      <c r="G550" s="46"/>
    </row>
    <row r="551" spans="3:7" ht="12.75" customHeight="1" x14ac:dyDescent="0.25">
      <c r="C551" s="61"/>
      <c r="F551" s="46"/>
      <c r="G551" s="46"/>
    </row>
    <row r="552" spans="3:7" ht="12.75" customHeight="1" x14ac:dyDescent="0.25">
      <c r="C552" s="61"/>
      <c r="F552" s="46"/>
      <c r="G552" s="46"/>
    </row>
    <row r="553" spans="3:7" ht="12.75" customHeight="1" x14ac:dyDescent="0.25">
      <c r="C553" s="61"/>
      <c r="F553" s="46"/>
      <c r="G553" s="46"/>
    </row>
    <row r="554" spans="3:7" ht="12.75" customHeight="1" x14ac:dyDescent="0.25">
      <c r="C554" s="61"/>
      <c r="F554" s="46"/>
      <c r="G554" s="46"/>
    </row>
    <row r="555" spans="3:7" ht="12.75" customHeight="1" x14ac:dyDescent="0.25">
      <c r="C555" s="61"/>
      <c r="F555" s="46"/>
      <c r="G555" s="46"/>
    </row>
    <row r="556" spans="3:7" ht="12.75" customHeight="1" x14ac:dyDescent="0.25">
      <c r="C556" s="61"/>
      <c r="F556" s="46"/>
      <c r="G556" s="46"/>
    </row>
    <row r="557" spans="3:7" ht="12.75" customHeight="1" x14ac:dyDescent="0.25">
      <c r="C557" s="61"/>
      <c r="F557" s="46"/>
      <c r="G557" s="46"/>
    </row>
    <row r="558" spans="3:7" ht="12.75" customHeight="1" x14ac:dyDescent="0.25">
      <c r="C558" s="61"/>
      <c r="F558" s="46"/>
      <c r="G558" s="46"/>
    </row>
    <row r="559" spans="3:7" ht="12.75" customHeight="1" x14ac:dyDescent="0.25">
      <c r="C559" s="61"/>
      <c r="F559" s="46"/>
      <c r="G559" s="46"/>
    </row>
    <row r="560" spans="3:7" ht="12.75" customHeight="1" x14ac:dyDescent="0.25">
      <c r="C560" s="61"/>
      <c r="F560" s="46"/>
      <c r="G560" s="46"/>
    </row>
    <row r="561" spans="3:7" ht="12.75" customHeight="1" x14ac:dyDescent="0.25">
      <c r="C561" s="61"/>
      <c r="F561" s="46"/>
      <c r="G561" s="46"/>
    </row>
    <row r="562" spans="3:7" ht="12.75" customHeight="1" x14ac:dyDescent="0.25">
      <c r="C562" s="61"/>
      <c r="F562" s="46"/>
      <c r="G562" s="46"/>
    </row>
    <row r="563" spans="3:7" ht="12.75" customHeight="1" x14ac:dyDescent="0.25">
      <c r="C563" s="61"/>
      <c r="F563" s="46"/>
      <c r="G563" s="46"/>
    </row>
    <row r="564" spans="3:7" ht="12.75" customHeight="1" x14ac:dyDescent="0.25">
      <c r="C564" s="61"/>
      <c r="F564" s="46"/>
      <c r="G564" s="46"/>
    </row>
    <row r="565" spans="3:7" ht="12.75" customHeight="1" x14ac:dyDescent="0.25">
      <c r="C565" s="61"/>
      <c r="F565" s="46"/>
      <c r="G565" s="46"/>
    </row>
    <row r="566" spans="3:7" ht="12.75" customHeight="1" x14ac:dyDescent="0.25">
      <c r="C566" s="61"/>
      <c r="F566" s="46"/>
      <c r="G566" s="46"/>
    </row>
    <row r="567" spans="3:7" ht="12.75" customHeight="1" x14ac:dyDescent="0.25">
      <c r="C567" s="61"/>
      <c r="F567" s="46"/>
      <c r="G567" s="46"/>
    </row>
    <row r="568" spans="3:7" ht="12.75" customHeight="1" x14ac:dyDescent="0.25">
      <c r="C568" s="61"/>
      <c r="F568" s="46"/>
      <c r="G568" s="46"/>
    </row>
    <row r="569" spans="3:7" ht="12.75" customHeight="1" x14ac:dyDescent="0.25">
      <c r="C569" s="61"/>
      <c r="F569" s="46"/>
      <c r="G569" s="46"/>
    </row>
    <row r="570" spans="3:7" ht="12.75" customHeight="1" x14ac:dyDescent="0.25">
      <c r="C570" s="61"/>
      <c r="F570" s="46"/>
      <c r="G570" s="46"/>
    </row>
    <row r="571" spans="3:7" ht="12.75" customHeight="1" x14ac:dyDescent="0.25">
      <c r="C571" s="61"/>
      <c r="F571" s="46"/>
      <c r="G571" s="46"/>
    </row>
    <row r="572" spans="3:7" ht="12.75" customHeight="1" x14ac:dyDescent="0.25">
      <c r="C572" s="61"/>
      <c r="F572" s="46"/>
      <c r="G572" s="46"/>
    </row>
    <row r="573" spans="3:7" ht="12.75" customHeight="1" x14ac:dyDescent="0.25">
      <c r="C573" s="61"/>
      <c r="F573" s="46"/>
      <c r="G573" s="46"/>
    </row>
    <row r="574" spans="3:7" ht="12.75" customHeight="1" x14ac:dyDescent="0.25">
      <c r="C574" s="61"/>
      <c r="F574" s="46"/>
      <c r="G574" s="46"/>
    </row>
    <row r="575" spans="3:7" ht="12.75" customHeight="1" x14ac:dyDescent="0.25">
      <c r="C575" s="61"/>
      <c r="F575" s="46"/>
      <c r="G575" s="46"/>
    </row>
    <row r="576" spans="3:7" ht="12.75" customHeight="1" x14ac:dyDescent="0.25">
      <c r="C576" s="61"/>
      <c r="F576" s="46"/>
      <c r="G576" s="46"/>
    </row>
    <row r="577" spans="3:7" ht="12.75" customHeight="1" x14ac:dyDescent="0.25">
      <c r="C577" s="61"/>
      <c r="F577" s="46"/>
      <c r="G577" s="46"/>
    </row>
    <row r="578" spans="3:7" ht="12.75" customHeight="1" x14ac:dyDescent="0.25">
      <c r="C578" s="61"/>
      <c r="F578" s="46"/>
      <c r="G578" s="46"/>
    </row>
    <row r="579" spans="3:7" ht="12.75" customHeight="1" x14ac:dyDescent="0.25">
      <c r="C579" s="61"/>
      <c r="F579" s="46"/>
      <c r="G579" s="46"/>
    </row>
    <row r="580" spans="3:7" ht="12.75" customHeight="1" x14ac:dyDescent="0.25">
      <c r="C580" s="61"/>
      <c r="F580" s="46"/>
      <c r="G580" s="46"/>
    </row>
    <row r="581" spans="3:7" ht="12.75" customHeight="1" x14ac:dyDescent="0.25">
      <c r="C581" s="61"/>
      <c r="F581" s="46"/>
      <c r="G581" s="46"/>
    </row>
    <row r="582" spans="3:7" ht="12.75" customHeight="1" x14ac:dyDescent="0.25">
      <c r="C582" s="61"/>
      <c r="F582" s="46"/>
      <c r="G582" s="46"/>
    </row>
    <row r="583" spans="3:7" ht="12.75" customHeight="1" x14ac:dyDescent="0.25">
      <c r="C583" s="61"/>
      <c r="F583" s="46"/>
      <c r="G583" s="46"/>
    </row>
    <row r="584" spans="3:7" ht="12.75" customHeight="1" x14ac:dyDescent="0.25">
      <c r="C584" s="61"/>
      <c r="F584" s="46"/>
      <c r="G584" s="46"/>
    </row>
    <row r="585" spans="3:7" ht="12.75" customHeight="1" x14ac:dyDescent="0.25">
      <c r="C585" s="61"/>
      <c r="F585" s="46"/>
      <c r="G585" s="46"/>
    </row>
    <row r="586" spans="3:7" ht="12.75" customHeight="1" x14ac:dyDescent="0.25">
      <c r="C586" s="61"/>
      <c r="F586" s="46"/>
      <c r="G586" s="46"/>
    </row>
    <row r="587" spans="3:7" ht="12.75" customHeight="1" x14ac:dyDescent="0.25">
      <c r="C587" s="61"/>
      <c r="F587" s="46"/>
      <c r="G587" s="46"/>
    </row>
    <row r="588" spans="3:7" ht="12.75" customHeight="1" x14ac:dyDescent="0.25">
      <c r="C588" s="61"/>
      <c r="F588" s="46"/>
      <c r="G588" s="46"/>
    </row>
    <row r="589" spans="3:7" ht="12.75" customHeight="1" x14ac:dyDescent="0.25">
      <c r="C589" s="61"/>
      <c r="F589" s="46"/>
      <c r="G589" s="46"/>
    </row>
    <row r="590" spans="3:7" ht="12.75" customHeight="1" x14ac:dyDescent="0.25">
      <c r="C590" s="61"/>
      <c r="F590" s="46"/>
      <c r="G590" s="46"/>
    </row>
    <row r="591" spans="3:7" ht="12.75" customHeight="1" x14ac:dyDescent="0.25">
      <c r="C591" s="61"/>
      <c r="F591" s="46"/>
      <c r="G591" s="46"/>
    </row>
    <row r="592" spans="3:7" ht="12.75" customHeight="1" x14ac:dyDescent="0.25">
      <c r="C592" s="61"/>
      <c r="F592" s="46"/>
      <c r="G592" s="46"/>
    </row>
    <row r="593" spans="3:7" ht="12.75" customHeight="1" x14ac:dyDescent="0.25">
      <c r="C593" s="61"/>
      <c r="F593" s="46"/>
      <c r="G593" s="46"/>
    </row>
    <row r="594" spans="3:7" ht="12.75" customHeight="1" x14ac:dyDescent="0.25">
      <c r="C594" s="61"/>
      <c r="F594" s="46"/>
      <c r="G594" s="46"/>
    </row>
    <row r="595" spans="3:7" ht="12.75" customHeight="1" x14ac:dyDescent="0.25">
      <c r="C595" s="61"/>
      <c r="F595" s="46"/>
      <c r="G595" s="46"/>
    </row>
    <row r="596" spans="3:7" ht="12.75" customHeight="1" x14ac:dyDescent="0.25">
      <c r="C596" s="61"/>
      <c r="F596" s="46"/>
      <c r="G596" s="46"/>
    </row>
    <row r="597" spans="3:7" ht="12.75" customHeight="1" x14ac:dyDescent="0.25">
      <c r="C597" s="61"/>
      <c r="F597" s="46"/>
      <c r="G597" s="46"/>
    </row>
    <row r="598" spans="3:7" ht="12.75" customHeight="1" x14ac:dyDescent="0.25">
      <c r="C598" s="61"/>
      <c r="F598" s="46"/>
      <c r="G598" s="46"/>
    </row>
    <row r="599" spans="3:7" ht="12.75" customHeight="1" x14ac:dyDescent="0.25">
      <c r="C599" s="61"/>
      <c r="F599" s="46"/>
      <c r="G599" s="46"/>
    </row>
    <row r="600" spans="3:7" ht="12.75" customHeight="1" x14ac:dyDescent="0.25">
      <c r="C600" s="61"/>
      <c r="F600" s="46"/>
      <c r="G600" s="46"/>
    </row>
    <row r="601" spans="3:7" ht="12.75" customHeight="1" x14ac:dyDescent="0.25">
      <c r="C601" s="61"/>
      <c r="F601" s="46"/>
      <c r="G601" s="46"/>
    </row>
    <row r="602" spans="3:7" ht="12.75" customHeight="1" x14ac:dyDescent="0.25">
      <c r="C602" s="61"/>
      <c r="F602" s="46"/>
      <c r="G602" s="46"/>
    </row>
    <row r="603" spans="3:7" ht="12.75" customHeight="1" x14ac:dyDescent="0.25">
      <c r="C603" s="61"/>
      <c r="F603" s="46"/>
      <c r="G603" s="46"/>
    </row>
    <row r="604" spans="3:7" ht="12.75" customHeight="1" x14ac:dyDescent="0.25">
      <c r="C604" s="61"/>
      <c r="F604" s="46"/>
      <c r="G604" s="46"/>
    </row>
    <row r="605" spans="3:7" ht="12.75" customHeight="1" x14ac:dyDescent="0.25">
      <c r="C605" s="61"/>
      <c r="F605" s="46"/>
      <c r="G605" s="46"/>
    </row>
    <row r="606" spans="3:7" ht="12.75" customHeight="1" x14ac:dyDescent="0.25">
      <c r="C606" s="61"/>
      <c r="F606" s="46"/>
      <c r="G606" s="46"/>
    </row>
    <row r="607" spans="3:7" ht="12.75" customHeight="1" x14ac:dyDescent="0.25">
      <c r="C607" s="61"/>
      <c r="F607" s="46"/>
      <c r="G607" s="46"/>
    </row>
    <row r="608" spans="3:7" ht="12.75" customHeight="1" x14ac:dyDescent="0.25">
      <c r="C608" s="61"/>
      <c r="F608" s="46"/>
      <c r="G608" s="46"/>
    </row>
    <row r="609" spans="3:7" ht="12.75" customHeight="1" x14ac:dyDescent="0.25">
      <c r="C609" s="61"/>
      <c r="F609" s="46"/>
      <c r="G609" s="46"/>
    </row>
    <row r="610" spans="3:7" ht="12.75" customHeight="1" x14ac:dyDescent="0.25">
      <c r="C610" s="61"/>
      <c r="F610" s="46"/>
      <c r="G610" s="46"/>
    </row>
    <row r="611" spans="3:7" ht="12.75" customHeight="1" x14ac:dyDescent="0.25">
      <c r="C611" s="61"/>
      <c r="F611" s="46"/>
      <c r="G611" s="46"/>
    </row>
    <row r="612" spans="3:7" ht="12.75" customHeight="1" x14ac:dyDescent="0.25">
      <c r="C612" s="61"/>
      <c r="F612" s="46"/>
      <c r="G612" s="46"/>
    </row>
    <row r="613" spans="3:7" ht="12.75" customHeight="1" x14ac:dyDescent="0.25">
      <c r="C613" s="61"/>
      <c r="F613" s="46"/>
      <c r="G613" s="46"/>
    </row>
    <row r="614" spans="3:7" ht="12.75" customHeight="1" x14ac:dyDescent="0.25">
      <c r="C614" s="61"/>
      <c r="F614" s="46"/>
      <c r="G614" s="46"/>
    </row>
    <row r="615" spans="3:7" ht="12.75" customHeight="1" x14ac:dyDescent="0.25">
      <c r="C615" s="61"/>
      <c r="F615" s="46"/>
      <c r="G615" s="46"/>
    </row>
    <row r="616" spans="3:7" ht="12.75" customHeight="1" x14ac:dyDescent="0.25">
      <c r="C616" s="61"/>
      <c r="F616" s="46"/>
      <c r="G616" s="46"/>
    </row>
    <row r="617" spans="3:7" ht="12.75" customHeight="1" x14ac:dyDescent="0.25">
      <c r="C617" s="61"/>
      <c r="F617" s="46"/>
      <c r="G617" s="46"/>
    </row>
    <row r="618" spans="3:7" ht="12.75" customHeight="1" x14ac:dyDescent="0.25">
      <c r="C618" s="61"/>
      <c r="F618" s="46"/>
      <c r="G618" s="46"/>
    </row>
    <row r="619" spans="3:7" ht="12.75" customHeight="1" x14ac:dyDescent="0.25">
      <c r="C619" s="61"/>
      <c r="F619" s="46"/>
      <c r="G619" s="46"/>
    </row>
    <row r="620" spans="3:7" ht="12.75" customHeight="1" x14ac:dyDescent="0.25">
      <c r="C620" s="61"/>
      <c r="F620" s="46"/>
      <c r="G620" s="46"/>
    </row>
    <row r="621" spans="3:7" ht="12.75" customHeight="1" x14ac:dyDescent="0.25">
      <c r="C621" s="61"/>
      <c r="F621" s="46"/>
      <c r="G621" s="46"/>
    </row>
    <row r="622" spans="3:7" ht="12.75" customHeight="1" x14ac:dyDescent="0.25">
      <c r="C622" s="61"/>
      <c r="F622" s="46"/>
      <c r="G622" s="46"/>
    </row>
    <row r="623" spans="3:7" ht="12.75" customHeight="1" x14ac:dyDescent="0.25">
      <c r="C623" s="61"/>
      <c r="F623" s="46"/>
      <c r="G623" s="46"/>
    </row>
    <row r="624" spans="3:7" ht="12.75" customHeight="1" x14ac:dyDescent="0.25">
      <c r="C624" s="61"/>
      <c r="F624" s="46"/>
      <c r="G624" s="46"/>
    </row>
    <row r="625" spans="3:7" ht="12.75" customHeight="1" x14ac:dyDescent="0.25">
      <c r="C625" s="61"/>
      <c r="F625" s="46"/>
      <c r="G625" s="46"/>
    </row>
    <row r="626" spans="3:7" ht="12.75" customHeight="1" x14ac:dyDescent="0.25">
      <c r="C626" s="61"/>
      <c r="F626" s="46"/>
      <c r="G626" s="46"/>
    </row>
    <row r="627" spans="3:7" ht="12.75" customHeight="1" x14ac:dyDescent="0.25">
      <c r="C627" s="61"/>
      <c r="F627" s="46"/>
      <c r="G627" s="46"/>
    </row>
    <row r="628" spans="3:7" ht="12.75" customHeight="1" x14ac:dyDescent="0.25">
      <c r="C628" s="61"/>
      <c r="F628" s="46"/>
      <c r="G628" s="46"/>
    </row>
    <row r="629" spans="3:7" ht="12.75" customHeight="1" x14ac:dyDescent="0.25">
      <c r="C629" s="61"/>
      <c r="F629" s="46"/>
      <c r="G629" s="46"/>
    </row>
    <row r="630" spans="3:7" ht="12.75" customHeight="1" x14ac:dyDescent="0.25">
      <c r="C630" s="61"/>
      <c r="F630" s="46"/>
      <c r="G630" s="46"/>
    </row>
    <row r="631" spans="3:7" ht="12.75" customHeight="1" x14ac:dyDescent="0.25">
      <c r="C631" s="61"/>
      <c r="F631" s="46"/>
      <c r="G631" s="46"/>
    </row>
    <row r="632" spans="3:7" ht="12.75" customHeight="1" x14ac:dyDescent="0.25">
      <c r="C632" s="61"/>
      <c r="F632" s="46"/>
      <c r="G632" s="46"/>
    </row>
    <row r="633" spans="3:7" ht="12.75" customHeight="1" x14ac:dyDescent="0.25">
      <c r="C633" s="61"/>
      <c r="F633" s="46"/>
      <c r="G633" s="46"/>
    </row>
    <row r="634" spans="3:7" ht="12.75" customHeight="1" x14ac:dyDescent="0.25">
      <c r="C634" s="61"/>
      <c r="F634" s="46"/>
      <c r="G634" s="46"/>
    </row>
    <row r="635" spans="3:7" ht="12.75" customHeight="1" x14ac:dyDescent="0.25">
      <c r="C635" s="61"/>
      <c r="F635" s="46"/>
      <c r="G635" s="46"/>
    </row>
    <row r="636" spans="3:7" ht="12.75" customHeight="1" x14ac:dyDescent="0.25">
      <c r="C636" s="61"/>
      <c r="F636" s="46"/>
      <c r="G636" s="46"/>
    </row>
    <row r="637" spans="3:7" ht="12.75" customHeight="1" x14ac:dyDescent="0.25">
      <c r="C637" s="61"/>
      <c r="F637" s="46"/>
      <c r="G637" s="46"/>
    </row>
    <row r="638" spans="3:7" ht="12.75" customHeight="1" x14ac:dyDescent="0.25">
      <c r="C638" s="61"/>
      <c r="F638" s="46"/>
      <c r="G638" s="46"/>
    </row>
    <row r="639" spans="3:7" ht="12.75" customHeight="1" x14ac:dyDescent="0.25">
      <c r="C639" s="61"/>
      <c r="F639" s="46"/>
      <c r="G639" s="46"/>
    </row>
    <row r="640" spans="3:7" ht="12.75" customHeight="1" x14ac:dyDescent="0.25">
      <c r="C640" s="61"/>
      <c r="F640" s="46"/>
      <c r="G640" s="46"/>
    </row>
    <row r="641" spans="3:7" ht="12.75" customHeight="1" x14ac:dyDescent="0.25">
      <c r="C641" s="61"/>
      <c r="F641" s="46"/>
      <c r="G641" s="46"/>
    </row>
    <row r="642" spans="3:7" ht="12.75" customHeight="1" x14ac:dyDescent="0.25">
      <c r="C642" s="61"/>
      <c r="F642" s="46"/>
      <c r="G642" s="46"/>
    </row>
    <row r="643" spans="3:7" ht="12.75" customHeight="1" x14ac:dyDescent="0.25">
      <c r="C643" s="61"/>
      <c r="F643" s="46"/>
      <c r="G643" s="46"/>
    </row>
    <row r="644" spans="3:7" ht="12.75" customHeight="1" x14ac:dyDescent="0.25">
      <c r="C644" s="61"/>
      <c r="F644" s="46"/>
      <c r="G644" s="46"/>
    </row>
    <row r="645" spans="3:7" ht="12.75" customHeight="1" x14ac:dyDescent="0.25">
      <c r="C645" s="61"/>
      <c r="F645" s="46"/>
      <c r="G645" s="46"/>
    </row>
    <row r="646" spans="3:7" ht="12.75" customHeight="1" x14ac:dyDescent="0.25">
      <c r="C646" s="61"/>
      <c r="F646" s="46"/>
      <c r="G646" s="46"/>
    </row>
    <row r="647" spans="3:7" ht="12.75" customHeight="1" x14ac:dyDescent="0.25">
      <c r="C647" s="61"/>
      <c r="F647" s="46"/>
      <c r="G647" s="46"/>
    </row>
    <row r="648" spans="3:7" ht="12.75" customHeight="1" x14ac:dyDescent="0.25">
      <c r="C648" s="61"/>
      <c r="F648" s="46"/>
      <c r="G648" s="46"/>
    </row>
    <row r="649" spans="3:7" ht="12.75" customHeight="1" x14ac:dyDescent="0.25">
      <c r="C649" s="61"/>
      <c r="F649" s="46"/>
      <c r="G649" s="46"/>
    </row>
    <row r="650" spans="3:7" ht="12.75" customHeight="1" x14ac:dyDescent="0.25">
      <c r="C650" s="61"/>
      <c r="F650" s="46"/>
      <c r="G650" s="46"/>
    </row>
    <row r="651" spans="3:7" ht="12.75" customHeight="1" x14ac:dyDescent="0.25">
      <c r="C651" s="61"/>
      <c r="F651" s="46"/>
      <c r="G651" s="46"/>
    </row>
    <row r="652" spans="3:7" ht="12.75" customHeight="1" x14ac:dyDescent="0.25">
      <c r="C652" s="61"/>
      <c r="F652" s="46"/>
      <c r="G652" s="46"/>
    </row>
    <row r="653" spans="3:7" ht="12.75" customHeight="1" x14ac:dyDescent="0.25">
      <c r="C653" s="61"/>
      <c r="F653" s="46"/>
      <c r="G653" s="46"/>
    </row>
    <row r="654" spans="3:7" ht="12.75" customHeight="1" x14ac:dyDescent="0.25">
      <c r="C654" s="61"/>
      <c r="F654" s="46"/>
      <c r="G654" s="46"/>
    </row>
    <row r="655" spans="3:7" ht="12.75" customHeight="1" x14ac:dyDescent="0.25">
      <c r="C655" s="61"/>
      <c r="F655" s="46"/>
      <c r="G655" s="46"/>
    </row>
    <row r="656" spans="3:7" ht="12.75" customHeight="1" x14ac:dyDescent="0.25">
      <c r="C656" s="61"/>
      <c r="F656" s="46"/>
      <c r="G656" s="46"/>
    </row>
    <row r="657" spans="3:7" ht="12.75" customHeight="1" x14ac:dyDescent="0.25">
      <c r="C657" s="61"/>
      <c r="F657" s="46"/>
      <c r="G657" s="46"/>
    </row>
    <row r="658" spans="3:7" ht="12.75" customHeight="1" x14ac:dyDescent="0.25">
      <c r="C658" s="61"/>
      <c r="F658" s="46"/>
      <c r="G658" s="46"/>
    </row>
    <row r="659" spans="3:7" ht="12.75" customHeight="1" x14ac:dyDescent="0.25">
      <c r="C659" s="61"/>
      <c r="F659" s="46"/>
      <c r="G659" s="46"/>
    </row>
    <row r="660" spans="3:7" ht="12.75" customHeight="1" x14ac:dyDescent="0.25">
      <c r="C660" s="61"/>
      <c r="F660" s="46"/>
      <c r="G660" s="46"/>
    </row>
    <row r="661" spans="3:7" ht="12.75" customHeight="1" x14ac:dyDescent="0.25">
      <c r="C661" s="61"/>
      <c r="F661" s="46"/>
      <c r="G661" s="46"/>
    </row>
    <row r="662" spans="3:7" ht="12.75" customHeight="1" x14ac:dyDescent="0.25">
      <c r="C662" s="61"/>
      <c r="F662" s="46"/>
      <c r="G662" s="46"/>
    </row>
    <row r="663" spans="3:7" ht="12.75" customHeight="1" x14ac:dyDescent="0.25">
      <c r="C663" s="61"/>
      <c r="F663" s="46"/>
      <c r="G663" s="46"/>
    </row>
    <row r="664" spans="3:7" ht="12.75" customHeight="1" x14ac:dyDescent="0.25">
      <c r="C664" s="61"/>
      <c r="F664" s="46"/>
      <c r="G664" s="46"/>
    </row>
    <row r="665" spans="3:7" ht="12.75" customHeight="1" x14ac:dyDescent="0.25">
      <c r="C665" s="61"/>
      <c r="F665" s="46"/>
      <c r="G665" s="46"/>
    </row>
    <row r="666" spans="3:7" ht="12.75" customHeight="1" x14ac:dyDescent="0.25">
      <c r="C666" s="61"/>
      <c r="F666" s="46"/>
      <c r="G666" s="46"/>
    </row>
    <row r="667" spans="3:7" ht="12.75" customHeight="1" x14ac:dyDescent="0.25">
      <c r="C667" s="61"/>
      <c r="F667" s="46"/>
      <c r="G667" s="46"/>
    </row>
    <row r="668" spans="3:7" ht="12.75" customHeight="1" x14ac:dyDescent="0.25">
      <c r="C668" s="61"/>
      <c r="F668" s="46"/>
      <c r="G668" s="46"/>
    </row>
    <row r="669" spans="3:7" ht="12.75" customHeight="1" x14ac:dyDescent="0.25">
      <c r="C669" s="61"/>
      <c r="F669" s="46"/>
      <c r="G669" s="46"/>
    </row>
    <row r="670" spans="3:7" ht="12.75" customHeight="1" x14ac:dyDescent="0.25">
      <c r="C670" s="61"/>
      <c r="F670" s="46"/>
      <c r="G670" s="46"/>
    </row>
    <row r="671" spans="3:7" ht="12.75" customHeight="1" x14ac:dyDescent="0.25">
      <c r="C671" s="61"/>
      <c r="F671" s="46"/>
      <c r="G671" s="46"/>
    </row>
    <row r="672" spans="3:7" ht="12.75" customHeight="1" x14ac:dyDescent="0.25">
      <c r="C672" s="61"/>
      <c r="F672" s="46"/>
      <c r="G672" s="46"/>
    </row>
    <row r="673" spans="3:7" ht="12.75" customHeight="1" x14ac:dyDescent="0.25">
      <c r="C673" s="61"/>
      <c r="F673" s="46"/>
      <c r="G673" s="46"/>
    </row>
    <row r="674" spans="3:7" ht="12.75" customHeight="1" x14ac:dyDescent="0.25">
      <c r="C674" s="61"/>
      <c r="F674" s="46"/>
      <c r="G674" s="46"/>
    </row>
    <row r="675" spans="3:7" ht="12.75" customHeight="1" x14ac:dyDescent="0.25">
      <c r="C675" s="61"/>
      <c r="F675" s="46"/>
      <c r="G675" s="46"/>
    </row>
    <row r="676" spans="3:7" ht="12.75" customHeight="1" x14ac:dyDescent="0.25">
      <c r="C676" s="61"/>
      <c r="F676" s="46"/>
      <c r="G676" s="46"/>
    </row>
    <row r="677" spans="3:7" ht="12.75" customHeight="1" x14ac:dyDescent="0.25">
      <c r="C677" s="61"/>
      <c r="F677" s="46"/>
      <c r="G677" s="46"/>
    </row>
    <row r="678" spans="3:7" ht="12.75" customHeight="1" x14ac:dyDescent="0.25">
      <c r="C678" s="61"/>
      <c r="F678" s="46"/>
      <c r="G678" s="46"/>
    </row>
    <row r="679" spans="3:7" ht="12.75" customHeight="1" x14ac:dyDescent="0.25">
      <c r="C679" s="61"/>
      <c r="F679" s="46"/>
      <c r="G679" s="46"/>
    </row>
    <row r="680" spans="3:7" ht="12.75" customHeight="1" x14ac:dyDescent="0.25">
      <c r="C680" s="61"/>
      <c r="F680" s="46"/>
      <c r="G680" s="46"/>
    </row>
    <row r="681" spans="3:7" ht="12.75" customHeight="1" x14ac:dyDescent="0.25">
      <c r="C681" s="61"/>
      <c r="F681" s="46"/>
      <c r="G681" s="46"/>
    </row>
    <row r="682" spans="3:7" ht="12.75" customHeight="1" x14ac:dyDescent="0.25">
      <c r="C682" s="61"/>
      <c r="F682" s="46"/>
      <c r="G682" s="46"/>
    </row>
    <row r="683" spans="3:7" ht="12.75" customHeight="1" x14ac:dyDescent="0.25">
      <c r="C683" s="61"/>
      <c r="F683" s="46"/>
      <c r="G683" s="46"/>
    </row>
    <row r="684" spans="3:7" ht="12.75" customHeight="1" x14ac:dyDescent="0.25">
      <c r="C684" s="61"/>
      <c r="F684" s="46"/>
      <c r="G684" s="46"/>
    </row>
    <row r="685" spans="3:7" ht="12.75" customHeight="1" x14ac:dyDescent="0.25">
      <c r="C685" s="61"/>
      <c r="F685" s="46"/>
      <c r="G685" s="46"/>
    </row>
    <row r="686" spans="3:7" ht="12.75" customHeight="1" x14ac:dyDescent="0.25">
      <c r="C686" s="61"/>
      <c r="F686" s="46"/>
      <c r="G686" s="46"/>
    </row>
    <row r="687" spans="3:7" ht="12.75" customHeight="1" x14ac:dyDescent="0.25">
      <c r="C687" s="61"/>
      <c r="F687" s="46"/>
      <c r="G687" s="46"/>
    </row>
    <row r="688" spans="3:7" ht="12.75" customHeight="1" x14ac:dyDescent="0.25">
      <c r="C688" s="61"/>
      <c r="F688" s="46"/>
      <c r="G688" s="46"/>
    </row>
    <row r="689" spans="3:7" ht="12.75" customHeight="1" x14ac:dyDescent="0.25">
      <c r="C689" s="61"/>
      <c r="F689" s="46"/>
      <c r="G689" s="46"/>
    </row>
    <row r="690" spans="3:7" ht="12.75" customHeight="1" x14ac:dyDescent="0.25">
      <c r="C690" s="61"/>
      <c r="F690" s="46"/>
      <c r="G690" s="46"/>
    </row>
    <row r="691" spans="3:7" ht="12.75" customHeight="1" x14ac:dyDescent="0.25">
      <c r="C691" s="61"/>
      <c r="F691" s="46"/>
      <c r="G691" s="46"/>
    </row>
    <row r="692" spans="3:7" ht="12.75" customHeight="1" x14ac:dyDescent="0.25">
      <c r="C692" s="61"/>
      <c r="F692" s="46"/>
      <c r="G692" s="46"/>
    </row>
    <row r="693" spans="3:7" ht="12.75" customHeight="1" x14ac:dyDescent="0.25">
      <c r="C693" s="61"/>
      <c r="F693" s="46"/>
      <c r="G693" s="46"/>
    </row>
    <row r="694" spans="3:7" ht="12.75" customHeight="1" x14ac:dyDescent="0.25">
      <c r="C694" s="61"/>
      <c r="F694" s="46"/>
      <c r="G694" s="46"/>
    </row>
    <row r="695" spans="3:7" ht="12.75" customHeight="1" x14ac:dyDescent="0.25">
      <c r="C695" s="61"/>
      <c r="F695" s="46"/>
      <c r="G695" s="46"/>
    </row>
    <row r="696" spans="3:7" ht="12.75" customHeight="1" x14ac:dyDescent="0.25">
      <c r="C696" s="61"/>
      <c r="F696" s="46"/>
      <c r="G696" s="46"/>
    </row>
    <row r="697" spans="3:7" ht="12.75" customHeight="1" x14ac:dyDescent="0.25">
      <c r="C697" s="61"/>
      <c r="F697" s="46"/>
      <c r="G697" s="46"/>
    </row>
    <row r="698" spans="3:7" ht="12.75" customHeight="1" x14ac:dyDescent="0.25">
      <c r="C698" s="61"/>
      <c r="F698" s="46"/>
      <c r="G698" s="46"/>
    </row>
    <row r="699" spans="3:7" ht="12.75" customHeight="1" x14ac:dyDescent="0.25">
      <c r="C699" s="61"/>
      <c r="F699" s="46"/>
      <c r="G699" s="46"/>
    </row>
    <row r="700" spans="3:7" ht="12.75" customHeight="1" x14ac:dyDescent="0.25">
      <c r="C700" s="61"/>
      <c r="F700" s="46"/>
      <c r="G700" s="46"/>
    </row>
    <row r="701" spans="3:7" ht="12.75" customHeight="1" x14ac:dyDescent="0.25">
      <c r="C701" s="61"/>
      <c r="F701" s="46"/>
      <c r="G701" s="46"/>
    </row>
    <row r="702" spans="3:7" ht="12.75" customHeight="1" x14ac:dyDescent="0.25">
      <c r="C702" s="61"/>
      <c r="F702" s="46"/>
      <c r="G702" s="46"/>
    </row>
    <row r="703" spans="3:7" ht="12.75" customHeight="1" x14ac:dyDescent="0.25">
      <c r="C703" s="61"/>
      <c r="F703" s="46"/>
      <c r="G703" s="46"/>
    </row>
    <row r="704" spans="3:7" ht="12.75" customHeight="1" x14ac:dyDescent="0.25">
      <c r="C704" s="61"/>
      <c r="F704" s="46"/>
      <c r="G704" s="46"/>
    </row>
    <row r="705" spans="3:7" ht="12.75" customHeight="1" x14ac:dyDescent="0.25">
      <c r="C705" s="61"/>
      <c r="F705" s="46"/>
      <c r="G705" s="46"/>
    </row>
    <row r="706" spans="3:7" ht="12.75" customHeight="1" x14ac:dyDescent="0.25">
      <c r="C706" s="61"/>
      <c r="F706" s="46"/>
      <c r="G706" s="46"/>
    </row>
    <row r="707" spans="3:7" ht="12.75" customHeight="1" x14ac:dyDescent="0.25">
      <c r="C707" s="61"/>
      <c r="F707" s="46"/>
      <c r="G707" s="46"/>
    </row>
    <row r="708" spans="3:7" ht="12.75" customHeight="1" x14ac:dyDescent="0.25">
      <c r="C708" s="61"/>
      <c r="F708" s="46"/>
      <c r="G708" s="46"/>
    </row>
    <row r="709" spans="3:7" ht="12.75" customHeight="1" x14ac:dyDescent="0.25">
      <c r="C709" s="61"/>
      <c r="F709" s="46"/>
      <c r="G709" s="46"/>
    </row>
    <row r="710" spans="3:7" ht="12.75" customHeight="1" x14ac:dyDescent="0.25">
      <c r="C710" s="61"/>
      <c r="F710" s="46"/>
      <c r="G710" s="46"/>
    </row>
    <row r="711" spans="3:7" ht="12.75" customHeight="1" x14ac:dyDescent="0.25">
      <c r="C711" s="61"/>
      <c r="F711" s="46"/>
      <c r="G711" s="46"/>
    </row>
    <row r="712" spans="3:7" ht="12.75" customHeight="1" x14ac:dyDescent="0.25">
      <c r="C712" s="61"/>
      <c r="F712" s="46"/>
      <c r="G712" s="46"/>
    </row>
    <row r="713" spans="3:7" ht="12.75" customHeight="1" x14ac:dyDescent="0.25">
      <c r="C713" s="61"/>
      <c r="F713" s="46"/>
      <c r="G713" s="46"/>
    </row>
    <row r="714" spans="3:7" ht="12.75" customHeight="1" x14ac:dyDescent="0.25">
      <c r="C714" s="61"/>
      <c r="F714" s="46"/>
      <c r="G714" s="46"/>
    </row>
    <row r="715" spans="3:7" ht="12.75" customHeight="1" x14ac:dyDescent="0.25">
      <c r="C715" s="61"/>
      <c r="F715" s="46"/>
      <c r="G715" s="46"/>
    </row>
    <row r="716" spans="3:7" ht="12.75" customHeight="1" x14ac:dyDescent="0.25">
      <c r="C716" s="61"/>
      <c r="F716" s="46"/>
      <c r="G716" s="46"/>
    </row>
    <row r="717" spans="3:7" ht="12.75" customHeight="1" x14ac:dyDescent="0.25">
      <c r="C717" s="61"/>
      <c r="F717" s="46"/>
      <c r="G717" s="46"/>
    </row>
    <row r="718" spans="3:7" ht="12.75" customHeight="1" x14ac:dyDescent="0.25">
      <c r="C718" s="61"/>
      <c r="F718" s="46"/>
      <c r="G718" s="46"/>
    </row>
    <row r="719" spans="3:7" ht="12.75" customHeight="1" x14ac:dyDescent="0.25">
      <c r="C719" s="61"/>
      <c r="F719" s="46"/>
      <c r="G719" s="46"/>
    </row>
    <row r="720" spans="3:7" ht="12.75" customHeight="1" x14ac:dyDescent="0.25">
      <c r="C720" s="61"/>
      <c r="F720" s="46"/>
      <c r="G720" s="46"/>
    </row>
    <row r="721" spans="3:7" ht="12.75" customHeight="1" x14ac:dyDescent="0.25">
      <c r="C721" s="61"/>
      <c r="F721" s="46"/>
      <c r="G721" s="46"/>
    </row>
    <row r="722" spans="3:7" ht="12.75" customHeight="1" x14ac:dyDescent="0.25">
      <c r="C722" s="61"/>
      <c r="F722" s="46"/>
      <c r="G722" s="46"/>
    </row>
    <row r="723" spans="3:7" ht="12.75" customHeight="1" x14ac:dyDescent="0.25">
      <c r="C723" s="61"/>
      <c r="F723" s="46"/>
      <c r="G723" s="46"/>
    </row>
    <row r="724" spans="3:7" ht="12.75" customHeight="1" x14ac:dyDescent="0.25">
      <c r="C724" s="61"/>
      <c r="F724" s="46"/>
      <c r="G724" s="46"/>
    </row>
    <row r="725" spans="3:7" ht="12.75" customHeight="1" x14ac:dyDescent="0.25">
      <c r="C725" s="61"/>
      <c r="F725" s="46"/>
      <c r="G725" s="46"/>
    </row>
    <row r="726" spans="3:7" ht="12.75" customHeight="1" x14ac:dyDescent="0.25">
      <c r="C726" s="61"/>
      <c r="F726" s="46"/>
      <c r="G726" s="46"/>
    </row>
    <row r="727" spans="3:7" ht="12.75" customHeight="1" x14ac:dyDescent="0.25">
      <c r="C727" s="61"/>
      <c r="F727" s="46"/>
      <c r="G727" s="46"/>
    </row>
    <row r="728" spans="3:7" ht="12.75" customHeight="1" x14ac:dyDescent="0.25">
      <c r="C728" s="61"/>
      <c r="F728" s="46"/>
      <c r="G728" s="46"/>
    </row>
    <row r="729" spans="3:7" ht="12.75" customHeight="1" x14ac:dyDescent="0.25">
      <c r="C729" s="61"/>
      <c r="F729" s="46"/>
      <c r="G729" s="46"/>
    </row>
    <row r="730" spans="3:7" ht="12.75" customHeight="1" x14ac:dyDescent="0.25">
      <c r="C730" s="61"/>
      <c r="F730" s="46"/>
      <c r="G730" s="46"/>
    </row>
    <row r="731" spans="3:7" ht="12.75" customHeight="1" x14ac:dyDescent="0.25">
      <c r="C731" s="61"/>
      <c r="F731" s="46"/>
      <c r="G731" s="46"/>
    </row>
    <row r="732" spans="3:7" ht="12.75" customHeight="1" x14ac:dyDescent="0.25">
      <c r="C732" s="61"/>
      <c r="F732" s="46"/>
      <c r="G732" s="46"/>
    </row>
    <row r="733" spans="3:7" ht="12.75" customHeight="1" x14ac:dyDescent="0.25">
      <c r="C733" s="61"/>
      <c r="F733" s="46"/>
      <c r="G733" s="46"/>
    </row>
    <row r="734" spans="3:7" ht="12.75" customHeight="1" x14ac:dyDescent="0.25">
      <c r="C734" s="61"/>
      <c r="F734" s="46"/>
      <c r="G734" s="46"/>
    </row>
    <row r="735" spans="3:7" ht="12.75" customHeight="1" x14ac:dyDescent="0.25">
      <c r="C735" s="61"/>
      <c r="F735" s="46"/>
      <c r="G735" s="46"/>
    </row>
    <row r="736" spans="3:7" ht="12.75" customHeight="1" x14ac:dyDescent="0.25">
      <c r="C736" s="61"/>
      <c r="F736" s="46"/>
      <c r="G736" s="46"/>
    </row>
    <row r="737" spans="3:7" ht="12.75" customHeight="1" x14ac:dyDescent="0.25">
      <c r="C737" s="61"/>
      <c r="F737" s="46"/>
      <c r="G737" s="46"/>
    </row>
    <row r="738" spans="3:7" ht="12.75" customHeight="1" x14ac:dyDescent="0.25">
      <c r="C738" s="61"/>
      <c r="F738" s="46"/>
      <c r="G738" s="46"/>
    </row>
    <row r="739" spans="3:7" ht="12.75" customHeight="1" x14ac:dyDescent="0.25">
      <c r="C739" s="61"/>
      <c r="F739" s="46"/>
      <c r="G739" s="46"/>
    </row>
    <row r="740" spans="3:7" ht="12.75" customHeight="1" x14ac:dyDescent="0.25">
      <c r="C740" s="61"/>
      <c r="F740" s="46"/>
      <c r="G740" s="46"/>
    </row>
    <row r="741" spans="3:7" ht="12.75" customHeight="1" x14ac:dyDescent="0.25">
      <c r="C741" s="61"/>
      <c r="F741" s="46"/>
      <c r="G741" s="46"/>
    </row>
    <row r="742" spans="3:7" ht="12.75" customHeight="1" x14ac:dyDescent="0.25">
      <c r="C742" s="61"/>
      <c r="F742" s="46"/>
      <c r="G742" s="46"/>
    </row>
    <row r="743" spans="3:7" ht="12.75" customHeight="1" x14ac:dyDescent="0.25">
      <c r="C743" s="61"/>
      <c r="F743" s="46"/>
      <c r="G743" s="46"/>
    </row>
    <row r="744" spans="3:7" ht="12.75" customHeight="1" x14ac:dyDescent="0.25">
      <c r="C744" s="61"/>
      <c r="F744" s="46"/>
      <c r="G744" s="46"/>
    </row>
    <row r="745" spans="3:7" ht="12.75" customHeight="1" x14ac:dyDescent="0.25">
      <c r="C745" s="61"/>
      <c r="F745" s="46"/>
      <c r="G745" s="46"/>
    </row>
    <row r="746" spans="3:7" ht="12.75" customHeight="1" x14ac:dyDescent="0.25">
      <c r="C746" s="61"/>
      <c r="F746" s="46"/>
      <c r="G746" s="46"/>
    </row>
    <row r="747" spans="3:7" ht="12.75" customHeight="1" x14ac:dyDescent="0.25">
      <c r="C747" s="61"/>
      <c r="F747" s="46"/>
      <c r="G747" s="46"/>
    </row>
    <row r="748" spans="3:7" ht="12.75" customHeight="1" x14ac:dyDescent="0.25">
      <c r="C748" s="61"/>
      <c r="F748" s="46"/>
      <c r="G748" s="46"/>
    </row>
    <row r="749" spans="3:7" ht="12.75" customHeight="1" x14ac:dyDescent="0.25">
      <c r="C749" s="61"/>
      <c r="F749" s="46"/>
      <c r="G749" s="46"/>
    </row>
    <row r="750" spans="3:7" ht="12.75" customHeight="1" x14ac:dyDescent="0.25">
      <c r="C750" s="61"/>
      <c r="F750" s="46"/>
      <c r="G750" s="46"/>
    </row>
    <row r="751" spans="3:7" ht="12.75" customHeight="1" x14ac:dyDescent="0.25">
      <c r="C751" s="61"/>
      <c r="F751" s="46"/>
      <c r="G751" s="46"/>
    </row>
    <row r="752" spans="3:7" ht="12.75" customHeight="1" x14ac:dyDescent="0.25">
      <c r="C752" s="61"/>
      <c r="F752" s="46"/>
      <c r="G752" s="46"/>
    </row>
    <row r="753" spans="3:7" ht="12.75" customHeight="1" x14ac:dyDescent="0.25">
      <c r="C753" s="61"/>
      <c r="F753" s="46"/>
      <c r="G753" s="46"/>
    </row>
    <row r="754" spans="3:7" ht="12.75" customHeight="1" x14ac:dyDescent="0.25">
      <c r="C754" s="61"/>
      <c r="F754" s="46"/>
      <c r="G754" s="46"/>
    </row>
    <row r="755" spans="3:7" ht="12.75" customHeight="1" x14ac:dyDescent="0.25">
      <c r="C755" s="61"/>
      <c r="F755" s="46"/>
      <c r="G755" s="46"/>
    </row>
    <row r="756" spans="3:7" ht="12.75" customHeight="1" x14ac:dyDescent="0.25">
      <c r="C756" s="61"/>
      <c r="F756" s="46"/>
      <c r="G756" s="46"/>
    </row>
    <row r="757" spans="3:7" ht="12.75" customHeight="1" x14ac:dyDescent="0.25">
      <c r="C757" s="61"/>
      <c r="F757" s="46"/>
      <c r="G757" s="46"/>
    </row>
    <row r="758" spans="3:7" ht="12.75" customHeight="1" x14ac:dyDescent="0.25">
      <c r="C758" s="61"/>
      <c r="F758" s="46"/>
      <c r="G758" s="46"/>
    </row>
    <row r="759" spans="3:7" ht="12.75" customHeight="1" x14ac:dyDescent="0.25">
      <c r="C759" s="61"/>
      <c r="F759" s="46"/>
      <c r="G759" s="46"/>
    </row>
    <row r="760" spans="3:7" ht="12.75" customHeight="1" x14ac:dyDescent="0.25">
      <c r="C760" s="61"/>
      <c r="F760" s="46"/>
      <c r="G760" s="46"/>
    </row>
    <row r="761" spans="3:7" ht="12.75" customHeight="1" x14ac:dyDescent="0.25">
      <c r="C761" s="61"/>
      <c r="F761" s="46"/>
      <c r="G761" s="46"/>
    </row>
    <row r="762" spans="3:7" ht="12.75" customHeight="1" x14ac:dyDescent="0.25">
      <c r="C762" s="61"/>
      <c r="F762" s="46"/>
      <c r="G762" s="46"/>
    </row>
    <row r="763" spans="3:7" ht="12.75" customHeight="1" x14ac:dyDescent="0.25">
      <c r="C763" s="61"/>
      <c r="F763" s="46"/>
      <c r="G763" s="46"/>
    </row>
    <row r="764" spans="3:7" ht="12.75" customHeight="1" x14ac:dyDescent="0.25">
      <c r="C764" s="61"/>
      <c r="F764" s="46"/>
      <c r="G764" s="46"/>
    </row>
    <row r="765" spans="3:7" ht="12.75" customHeight="1" x14ac:dyDescent="0.25">
      <c r="C765" s="61"/>
      <c r="F765" s="46"/>
      <c r="G765" s="46"/>
    </row>
    <row r="766" spans="3:7" ht="12.75" customHeight="1" x14ac:dyDescent="0.25">
      <c r="C766" s="61"/>
      <c r="F766" s="46"/>
      <c r="G766" s="46"/>
    </row>
    <row r="767" spans="3:7" ht="12.75" customHeight="1" x14ac:dyDescent="0.25">
      <c r="C767" s="61"/>
      <c r="F767" s="46"/>
      <c r="G767" s="46"/>
    </row>
    <row r="768" spans="3:7" ht="12.75" customHeight="1" x14ac:dyDescent="0.25">
      <c r="C768" s="61"/>
      <c r="F768" s="46"/>
      <c r="G768" s="46"/>
    </row>
    <row r="769" spans="3:7" ht="12.75" customHeight="1" x14ac:dyDescent="0.25">
      <c r="C769" s="61"/>
      <c r="F769" s="46"/>
      <c r="G769" s="46"/>
    </row>
    <row r="770" spans="3:7" ht="12.75" customHeight="1" x14ac:dyDescent="0.25">
      <c r="C770" s="61"/>
      <c r="F770" s="46"/>
      <c r="G770" s="46"/>
    </row>
    <row r="771" spans="3:7" ht="12.75" customHeight="1" x14ac:dyDescent="0.25">
      <c r="C771" s="61"/>
      <c r="F771" s="46"/>
      <c r="G771" s="46"/>
    </row>
    <row r="772" spans="3:7" ht="12.75" customHeight="1" x14ac:dyDescent="0.25">
      <c r="C772" s="61"/>
      <c r="F772" s="46"/>
      <c r="G772" s="46"/>
    </row>
    <row r="773" spans="3:7" ht="12.75" customHeight="1" x14ac:dyDescent="0.25">
      <c r="C773" s="61"/>
      <c r="F773" s="46"/>
      <c r="G773" s="46"/>
    </row>
    <row r="774" spans="3:7" ht="12.75" customHeight="1" x14ac:dyDescent="0.25">
      <c r="C774" s="61"/>
      <c r="F774" s="46"/>
      <c r="G774" s="46"/>
    </row>
    <row r="775" spans="3:7" ht="12.75" customHeight="1" x14ac:dyDescent="0.25">
      <c r="C775" s="61"/>
      <c r="F775" s="46"/>
      <c r="G775" s="46"/>
    </row>
    <row r="776" spans="3:7" ht="12.75" customHeight="1" x14ac:dyDescent="0.25">
      <c r="C776" s="61"/>
      <c r="F776" s="46"/>
      <c r="G776" s="46"/>
    </row>
    <row r="777" spans="3:7" ht="12.75" customHeight="1" x14ac:dyDescent="0.25">
      <c r="C777" s="61"/>
      <c r="F777" s="46"/>
      <c r="G777" s="46"/>
    </row>
    <row r="778" spans="3:7" ht="12.75" customHeight="1" x14ac:dyDescent="0.25">
      <c r="C778" s="61"/>
      <c r="F778" s="46"/>
      <c r="G778" s="46"/>
    </row>
    <row r="779" spans="3:7" ht="12.75" customHeight="1" x14ac:dyDescent="0.25">
      <c r="C779" s="61"/>
      <c r="F779" s="46"/>
      <c r="G779" s="46"/>
    </row>
    <row r="780" spans="3:7" ht="12.75" customHeight="1" x14ac:dyDescent="0.25">
      <c r="C780" s="61"/>
      <c r="F780" s="46"/>
      <c r="G780" s="46"/>
    </row>
    <row r="781" spans="3:7" ht="12.75" customHeight="1" x14ac:dyDescent="0.25">
      <c r="C781" s="61"/>
      <c r="F781" s="46"/>
      <c r="G781" s="46"/>
    </row>
    <row r="782" spans="3:7" ht="12.75" customHeight="1" x14ac:dyDescent="0.25">
      <c r="C782" s="61"/>
      <c r="F782" s="46"/>
      <c r="G782" s="46"/>
    </row>
    <row r="783" spans="3:7" ht="12.75" customHeight="1" x14ac:dyDescent="0.25">
      <c r="C783" s="61"/>
      <c r="F783" s="46"/>
      <c r="G783" s="46"/>
    </row>
    <row r="784" spans="3:7" ht="12.75" customHeight="1" x14ac:dyDescent="0.25">
      <c r="C784" s="61"/>
      <c r="F784" s="46"/>
      <c r="G784" s="46"/>
    </row>
    <row r="785" spans="3:7" ht="12.75" customHeight="1" x14ac:dyDescent="0.25">
      <c r="C785" s="61"/>
      <c r="F785" s="46"/>
      <c r="G785" s="46"/>
    </row>
    <row r="786" spans="3:7" ht="12.75" customHeight="1" x14ac:dyDescent="0.25">
      <c r="C786" s="61"/>
      <c r="F786" s="46"/>
      <c r="G786" s="46"/>
    </row>
    <row r="787" spans="3:7" ht="12.75" customHeight="1" x14ac:dyDescent="0.25">
      <c r="C787" s="61"/>
      <c r="F787" s="46"/>
      <c r="G787" s="46"/>
    </row>
    <row r="788" spans="3:7" ht="12.75" customHeight="1" x14ac:dyDescent="0.25">
      <c r="C788" s="61"/>
      <c r="F788" s="46"/>
      <c r="G788" s="46"/>
    </row>
    <row r="789" spans="3:7" ht="12.75" customHeight="1" x14ac:dyDescent="0.25">
      <c r="C789" s="61"/>
      <c r="F789" s="46"/>
      <c r="G789" s="46"/>
    </row>
    <row r="790" spans="3:7" ht="12.75" customHeight="1" x14ac:dyDescent="0.25">
      <c r="C790" s="61"/>
      <c r="F790" s="46"/>
      <c r="G790" s="46"/>
    </row>
    <row r="791" spans="3:7" ht="12.75" customHeight="1" x14ac:dyDescent="0.25">
      <c r="C791" s="61"/>
      <c r="F791" s="46"/>
      <c r="G791" s="46"/>
    </row>
    <row r="792" spans="3:7" ht="12.75" customHeight="1" x14ac:dyDescent="0.25">
      <c r="C792" s="61"/>
      <c r="F792" s="46"/>
      <c r="G792" s="46"/>
    </row>
    <row r="793" spans="3:7" ht="12.75" customHeight="1" x14ac:dyDescent="0.25">
      <c r="C793" s="61"/>
      <c r="F793" s="46"/>
      <c r="G793" s="46"/>
    </row>
    <row r="794" spans="3:7" ht="12.75" customHeight="1" x14ac:dyDescent="0.25">
      <c r="C794" s="61"/>
      <c r="F794" s="46"/>
      <c r="G794" s="46"/>
    </row>
    <row r="795" spans="3:7" ht="12.75" customHeight="1" x14ac:dyDescent="0.25">
      <c r="C795" s="61"/>
      <c r="F795" s="46"/>
      <c r="G795" s="46"/>
    </row>
    <row r="796" spans="3:7" ht="12.75" customHeight="1" x14ac:dyDescent="0.25">
      <c r="C796" s="61"/>
      <c r="F796" s="46"/>
      <c r="G796" s="46"/>
    </row>
    <row r="797" spans="3:7" ht="12.75" customHeight="1" x14ac:dyDescent="0.25">
      <c r="C797" s="61"/>
      <c r="F797" s="46"/>
      <c r="G797" s="46"/>
    </row>
    <row r="798" spans="3:7" ht="12.75" customHeight="1" x14ac:dyDescent="0.25">
      <c r="C798" s="61"/>
      <c r="F798" s="46"/>
      <c r="G798" s="46"/>
    </row>
    <row r="799" spans="3:7" ht="12.75" customHeight="1" x14ac:dyDescent="0.25">
      <c r="C799" s="61"/>
      <c r="F799" s="46"/>
      <c r="G799" s="46"/>
    </row>
    <row r="800" spans="3:7" ht="12.75" customHeight="1" x14ac:dyDescent="0.25">
      <c r="C800" s="61"/>
      <c r="F800" s="46"/>
      <c r="G800" s="46"/>
    </row>
    <row r="801" spans="3:7" ht="12.75" customHeight="1" x14ac:dyDescent="0.25">
      <c r="C801" s="61"/>
      <c r="F801" s="46"/>
      <c r="G801" s="46"/>
    </row>
    <row r="802" spans="3:7" ht="12.75" customHeight="1" x14ac:dyDescent="0.25">
      <c r="C802" s="61"/>
      <c r="F802" s="46"/>
      <c r="G802" s="46"/>
    </row>
    <row r="803" spans="3:7" ht="12.75" customHeight="1" x14ac:dyDescent="0.25">
      <c r="C803" s="61"/>
      <c r="F803" s="46"/>
      <c r="G803" s="46"/>
    </row>
    <row r="804" spans="3:7" ht="12.75" customHeight="1" x14ac:dyDescent="0.25">
      <c r="C804" s="61"/>
      <c r="F804" s="46"/>
      <c r="G804" s="46"/>
    </row>
    <row r="805" spans="3:7" ht="12.75" customHeight="1" x14ac:dyDescent="0.25">
      <c r="C805" s="61"/>
      <c r="F805" s="46"/>
      <c r="G805" s="46"/>
    </row>
    <row r="806" spans="3:7" ht="12.75" customHeight="1" x14ac:dyDescent="0.25">
      <c r="C806" s="61"/>
      <c r="F806" s="46"/>
      <c r="G806" s="46"/>
    </row>
    <row r="807" spans="3:7" ht="12.75" customHeight="1" x14ac:dyDescent="0.25">
      <c r="C807" s="61"/>
      <c r="F807" s="46"/>
      <c r="G807" s="46"/>
    </row>
    <row r="808" spans="3:7" ht="12.75" customHeight="1" x14ac:dyDescent="0.25">
      <c r="C808" s="61"/>
      <c r="F808" s="46"/>
      <c r="G808" s="46"/>
    </row>
    <row r="809" spans="3:7" ht="12.75" customHeight="1" x14ac:dyDescent="0.25">
      <c r="C809" s="61"/>
      <c r="F809" s="46"/>
      <c r="G809" s="46"/>
    </row>
    <row r="810" spans="3:7" ht="12.75" customHeight="1" x14ac:dyDescent="0.25">
      <c r="C810" s="61"/>
      <c r="F810" s="46"/>
      <c r="G810" s="46"/>
    </row>
    <row r="811" spans="3:7" ht="12.75" customHeight="1" x14ac:dyDescent="0.25">
      <c r="C811" s="61"/>
      <c r="F811" s="46"/>
      <c r="G811" s="46"/>
    </row>
    <row r="812" spans="3:7" ht="12.75" customHeight="1" x14ac:dyDescent="0.25">
      <c r="C812" s="61"/>
      <c r="F812" s="46"/>
      <c r="G812" s="46"/>
    </row>
    <row r="813" spans="3:7" ht="12.75" customHeight="1" x14ac:dyDescent="0.25">
      <c r="C813" s="61"/>
      <c r="F813" s="46"/>
      <c r="G813" s="46"/>
    </row>
    <row r="814" spans="3:7" ht="12.75" customHeight="1" x14ac:dyDescent="0.25">
      <c r="C814" s="61"/>
      <c r="F814" s="46"/>
      <c r="G814" s="46"/>
    </row>
    <row r="815" spans="3:7" ht="12.75" customHeight="1" x14ac:dyDescent="0.25">
      <c r="C815" s="61"/>
      <c r="F815" s="46"/>
      <c r="G815" s="46"/>
    </row>
    <row r="816" spans="3:7" ht="12.75" customHeight="1" x14ac:dyDescent="0.25">
      <c r="C816" s="61"/>
      <c r="F816" s="46"/>
      <c r="G816" s="46"/>
    </row>
    <row r="817" spans="3:7" ht="12.75" customHeight="1" x14ac:dyDescent="0.25">
      <c r="C817" s="61"/>
      <c r="F817" s="46"/>
      <c r="G817" s="46"/>
    </row>
    <row r="818" spans="3:7" ht="12.75" customHeight="1" x14ac:dyDescent="0.25">
      <c r="C818" s="61"/>
      <c r="F818" s="46"/>
      <c r="G818" s="46"/>
    </row>
    <row r="819" spans="3:7" ht="12.75" customHeight="1" x14ac:dyDescent="0.25">
      <c r="C819" s="61"/>
      <c r="F819" s="46"/>
      <c r="G819" s="46"/>
    </row>
    <row r="820" spans="3:7" ht="12.75" customHeight="1" x14ac:dyDescent="0.25">
      <c r="C820" s="61"/>
      <c r="F820" s="46"/>
      <c r="G820" s="46"/>
    </row>
    <row r="821" spans="3:7" ht="12.75" customHeight="1" x14ac:dyDescent="0.25">
      <c r="C821" s="61"/>
      <c r="F821" s="46"/>
      <c r="G821" s="46"/>
    </row>
    <row r="822" spans="3:7" ht="12.75" customHeight="1" x14ac:dyDescent="0.25">
      <c r="C822" s="61"/>
      <c r="F822" s="46"/>
      <c r="G822" s="46"/>
    </row>
    <row r="823" spans="3:7" ht="12.75" customHeight="1" x14ac:dyDescent="0.25">
      <c r="C823" s="61"/>
      <c r="F823" s="46"/>
      <c r="G823" s="46"/>
    </row>
    <row r="824" spans="3:7" ht="12.75" customHeight="1" x14ac:dyDescent="0.25">
      <c r="C824" s="61"/>
      <c r="F824" s="46"/>
      <c r="G824" s="46"/>
    </row>
    <row r="825" spans="3:7" ht="12.75" customHeight="1" x14ac:dyDescent="0.25">
      <c r="C825" s="61"/>
      <c r="F825" s="46"/>
      <c r="G825" s="46"/>
    </row>
    <row r="826" spans="3:7" ht="12.75" customHeight="1" x14ac:dyDescent="0.25">
      <c r="C826" s="61"/>
      <c r="F826" s="46"/>
      <c r="G826" s="46"/>
    </row>
    <row r="827" spans="3:7" ht="12.75" customHeight="1" x14ac:dyDescent="0.25">
      <c r="C827" s="61"/>
      <c r="F827" s="46"/>
      <c r="G827" s="46"/>
    </row>
    <row r="828" spans="3:7" ht="12.75" customHeight="1" x14ac:dyDescent="0.25">
      <c r="C828" s="61"/>
      <c r="F828" s="46"/>
      <c r="G828" s="46"/>
    </row>
    <row r="829" spans="3:7" ht="12.75" customHeight="1" x14ac:dyDescent="0.25">
      <c r="C829" s="61"/>
      <c r="F829" s="46"/>
      <c r="G829" s="46"/>
    </row>
    <row r="830" spans="3:7" ht="12.75" customHeight="1" x14ac:dyDescent="0.25">
      <c r="C830" s="61"/>
      <c r="F830" s="46"/>
      <c r="G830" s="46"/>
    </row>
    <row r="831" spans="3:7" ht="12.75" customHeight="1" x14ac:dyDescent="0.25">
      <c r="C831" s="61"/>
      <c r="F831" s="46"/>
      <c r="G831" s="46"/>
    </row>
    <row r="832" spans="3:7" ht="12.75" customHeight="1" x14ac:dyDescent="0.25">
      <c r="C832" s="61"/>
      <c r="F832" s="46"/>
      <c r="G832" s="46"/>
    </row>
    <row r="833" spans="3:7" ht="12.75" customHeight="1" x14ac:dyDescent="0.25">
      <c r="C833" s="61"/>
      <c r="F833" s="46"/>
      <c r="G833" s="46"/>
    </row>
    <row r="834" spans="3:7" ht="12.75" customHeight="1" x14ac:dyDescent="0.25">
      <c r="C834" s="61"/>
      <c r="F834" s="46"/>
      <c r="G834" s="46"/>
    </row>
    <row r="835" spans="3:7" ht="12.75" customHeight="1" x14ac:dyDescent="0.25">
      <c r="C835" s="61"/>
      <c r="F835" s="46"/>
      <c r="G835" s="46"/>
    </row>
    <row r="836" spans="3:7" ht="12.75" customHeight="1" x14ac:dyDescent="0.25">
      <c r="C836" s="61"/>
      <c r="F836" s="46"/>
      <c r="G836" s="46"/>
    </row>
    <row r="837" spans="3:7" ht="12.75" customHeight="1" x14ac:dyDescent="0.25">
      <c r="C837" s="61"/>
      <c r="F837" s="46"/>
      <c r="G837" s="46"/>
    </row>
    <row r="838" spans="3:7" ht="12.75" customHeight="1" x14ac:dyDescent="0.25">
      <c r="C838" s="61"/>
      <c r="F838" s="46"/>
      <c r="G838" s="46"/>
    </row>
    <row r="839" spans="3:7" ht="12.75" customHeight="1" x14ac:dyDescent="0.25">
      <c r="C839" s="61"/>
      <c r="F839" s="46"/>
      <c r="G839" s="46"/>
    </row>
    <row r="840" spans="3:7" ht="12.75" customHeight="1" x14ac:dyDescent="0.25">
      <c r="C840" s="61"/>
      <c r="F840" s="46"/>
      <c r="G840" s="46"/>
    </row>
    <row r="841" spans="3:7" ht="12.75" customHeight="1" x14ac:dyDescent="0.25">
      <c r="C841" s="61"/>
      <c r="F841" s="46"/>
      <c r="G841" s="46"/>
    </row>
    <row r="842" spans="3:7" ht="12.75" customHeight="1" x14ac:dyDescent="0.25">
      <c r="C842" s="61"/>
      <c r="F842" s="46"/>
      <c r="G842" s="46"/>
    </row>
    <row r="843" spans="3:7" ht="12.75" customHeight="1" x14ac:dyDescent="0.25">
      <c r="C843" s="61"/>
      <c r="F843" s="46"/>
      <c r="G843" s="46"/>
    </row>
    <row r="844" spans="3:7" ht="12.75" customHeight="1" x14ac:dyDescent="0.25">
      <c r="C844" s="61"/>
      <c r="F844" s="46"/>
      <c r="G844" s="46"/>
    </row>
    <row r="845" spans="3:7" ht="12.75" customHeight="1" x14ac:dyDescent="0.25">
      <c r="C845" s="61"/>
      <c r="F845" s="46"/>
      <c r="G845" s="46"/>
    </row>
    <row r="846" spans="3:7" ht="12.75" customHeight="1" x14ac:dyDescent="0.25">
      <c r="C846" s="61"/>
      <c r="F846" s="46"/>
      <c r="G846" s="46"/>
    </row>
    <row r="847" spans="3:7" ht="12.75" customHeight="1" x14ac:dyDescent="0.25">
      <c r="C847" s="61"/>
      <c r="F847" s="46"/>
      <c r="G847" s="46"/>
    </row>
    <row r="848" spans="3:7" ht="12.75" customHeight="1" x14ac:dyDescent="0.25">
      <c r="C848" s="61"/>
      <c r="F848" s="46"/>
      <c r="G848" s="46"/>
    </row>
    <row r="849" spans="3:7" ht="12.75" customHeight="1" x14ac:dyDescent="0.25">
      <c r="C849" s="61"/>
      <c r="F849" s="46"/>
      <c r="G849" s="46"/>
    </row>
    <row r="850" spans="3:7" ht="12.75" customHeight="1" x14ac:dyDescent="0.25">
      <c r="C850" s="61"/>
      <c r="F850" s="46"/>
      <c r="G850" s="46"/>
    </row>
    <row r="851" spans="3:7" ht="12.75" customHeight="1" x14ac:dyDescent="0.25">
      <c r="C851" s="61"/>
      <c r="F851" s="46"/>
      <c r="G851" s="46"/>
    </row>
    <row r="852" spans="3:7" ht="12.75" customHeight="1" x14ac:dyDescent="0.25">
      <c r="C852" s="61"/>
      <c r="F852" s="46"/>
      <c r="G852" s="46"/>
    </row>
    <row r="853" spans="3:7" ht="12.75" customHeight="1" x14ac:dyDescent="0.25">
      <c r="C853" s="61"/>
      <c r="F853" s="46"/>
      <c r="G853" s="46"/>
    </row>
    <row r="854" spans="3:7" ht="12.75" customHeight="1" x14ac:dyDescent="0.25">
      <c r="C854" s="61"/>
      <c r="F854" s="46"/>
      <c r="G854" s="46"/>
    </row>
    <row r="855" spans="3:7" ht="12.75" customHeight="1" x14ac:dyDescent="0.25">
      <c r="C855" s="61"/>
      <c r="F855" s="46"/>
      <c r="G855" s="46"/>
    </row>
    <row r="856" spans="3:7" ht="12.75" customHeight="1" x14ac:dyDescent="0.25">
      <c r="C856" s="61"/>
      <c r="F856" s="46"/>
      <c r="G856" s="46"/>
    </row>
    <row r="857" spans="3:7" ht="12.75" customHeight="1" x14ac:dyDescent="0.25">
      <c r="C857" s="61"/>
      <c r="F857" s="46"/>
      <c r="G857" s="46"/>
    </row>
    <row r="858" spans="3:7" ht="12.75" customHeight="1" x14ac:dyDescent="0.25">
      <c r="C858" s="61"/>
      <c r="F858" s="46"/>
      <c r="G858" s="46"/>
    </row>
    <row r="859" spans="3:7" ht="12.75" customHeight="1" x14ac:dyDescent="0.25">
      <c r="C859" s="61"/>
      <c r="F859" s="46"/>
      <c r="G859" s="46"/>
    </row>
    <row r="860" spans="3:7" ht="12.75" customHeight="1" x14ac:dyDescent="0.25">
      <c r="C860" s="61"/>
      <c r="F860" s="46"/>
      <c r="G860" s="46"/>
    </row>
    <row r="861" spans="3:7" ht="12.75" customHeight="1" x14ac:dyDescent="0.25">
      <c r="C861" s="61"/>
      <c r="F861" s="46"/>
      <c r="G861" s="46"/>
    </row>
    <row r="862" spans="3:7" ht="12.75" customHeight="1" x14ac:dyDescent="0.25">
      <c r="C862" s="61"/>
      <c r="F862" s="46"/>
      <c r="G862" s="46"/>
    </row>
    <row r="863" spans="3:7" ht="12.75" customHeight="1" x14ac:dyDescent="0.25">
      <c r="C863" s="61"/>
      <c r="F863" s="46"/>
      <c r="G863" s="46"/>
    </row>
    <row r="864" spans="3:7" ht="12.75" customHeight="1" x14ac:dyDescent="0.25">
      <c r="C864" s="61"/>
      <c r="F864" s="46"/>
      <c r="G864" s="46"/>
    </row>
    <row r="865" spans="3:7" ht="12.75" customHeight="1" x14ac:dyDescent="0.25">
      <c r="C865" s="61"/>
      <c r="F865" s="46"/>
      <c r="G865" s="46"/>
    </row>
    <row r="866" spans="3:7" ht="12.75" customHeight="1" x14ac:dyDescent="0.25">
      <c r="C866" s="61"/>
      <c r="F866" s="46"/>
      <c r="G866" s="46"/>
    </row>
    <row r="867" spans="3:7" ht="12.75" customHeight="1" x14ac:dyDescent="0.25">
      <c r="C867" s="61"/>
      <c r="F867" s="46"/>
      <c r="G867" s="46"/>
    </row>
    <row r="868" spans="3:7" ht="12.75" customHeight="1" x14ac:dyDescent="0.25">
      <c r="C868" s="61"/>
      <c r="F868" s="46"/>
      <c r="G868" s="46"/>
    </row>
    <row r="869" spans="3:7" ht="12.75" customHeight="1" x14ac:dyDescent="0.25">
      <c r="C869" s="61"/>
      <c r="F869" s="46"/>
      <c r="G869" s="46"/>
    </row>
    <row r="870" spans="3:7" ht="12.75" customHeight="1" x14ac:dyDescent="0.25">
      <c r="C870" s="61"/>
      <c r="F870" s="46"/>
      <c r="G870" s="46"/>
    </row>
    <row r="871" spans="3:7" ht="12.75" customHeight="1" x14ac:dyDescent="0.25">
      <c r="C871" s="61"/>
      <c r="F871" s="46"/>
      <c r="G871" s="46"/>
    </row>
    <row r="872" spans="3:7" ht="12.75" customHeight="1" x14ac:dyDescent="0.25">
      <c r="C872" s="61"/>
      <c r="F872" s="46"/>
      <c r="G872" s="46"/>
    </row>
    <row r="873" spans="3:7" ht="12.75" customHeight="1" x14ac:dyDescent="0.25">
      <c r="C873" s="61"/>
      <c r="F873" s="46"/>
      <c r="G873" s="46"/>
    </row>
    <row r="874" spans="3:7" ht="12.75" customHeight="1" x14ac:dyDescent="0.25">
      <c r="C874" s="61"/>
      <c r="F874" s="46"/>
      <c r="G874" s="46"/>
    </row>
    <row r="875" spans="3:7" ht="12.75" customHeight="1" x14ac:dyDescent="0.25">
      <c r="C875" s="61"/>
      <c r="F875" s="46"/>
      <c r="G875" s="46"/>
    </row>
    <row r="876" spans="3:7" ht="12.75" customHeight="1" x14ac:dyDescent="0.25">
      <c r="C876" s="61"/>
      <c r="F876" s="46"/>
      <c r="G876" s="46"/>
    </row>
    <row r="877" spans="3:7" ht="12.75" customHeight="1" x14ac:dyDescent="0.25">
      <c r="C877" s="61"/>
      <c r="F877" s="46"/>
      <c r="G877" s="46"/>
    </row>
    <row r="878" spans="3:7" ht="12.75" customHeight="1" x14ac:dyDescent="0.25">
      <c r="C878" s="61"/>
      <c r="F878" s="46"/>
      <c r="G878" s="46"/>
    </row>
    <row r="879" spans="3:7" ht="12.75" customHeight="1" x14ac:dyDescent="0.25">
      <c r="C879" s="61"/>
      <c r="F879" s="46"/>
      <c r="G879" s="46"/>
    </row>
    <row r="880" spans="3:7" ht="12.75" customHeight="1" x14ac:dyDescent="0.25">
      <c r="C880" s="61"/>
      <c r="F880" s="46"/>
      <c r="G880" s="46"/>
    </row>
    <row r="881" spans="3:7" ht="12.75" customHeight="1" x14ac:dyDescent="0.25">
      <c r="C881" s="61"/>
      <c r="F881" s="46"/>
      <c r="G881" s="46"/>
    </row>
    <row r="882" spans="3:7" ht="12.75" customHeight="1" x14ac:dyDescent="0.25">
      <c r="C882" s="61"/>
      <c r="F882" s="46"/>
      <c r="G882" s="46"/>
    </row>
    <row r="883" spans="3:7" ht="12.75" customHeight="1" x14ac:dyDescent="0.25">
      <c r="C883" s="61"/>
      <c r="F883" s="46"/>
      <c r="G883" s="46"/>
    </row>
    <row r="884" spans="3:7" ht="12.75" customHeight="1" x14ac:dyDescent="0.25">
      <c r="C884" s="61"/>
      <c r="F884" s="46"/>
      <c r="G884" s="46"/>
    </row>
    <row r="885" spans="3:7" ht="12.75" customHeight="1" x14ac:dyDescent="0.25">
      <c r="C885" s="61"/>
      <c r="F885" s="46"/>
      <c r="G885" s="46"/>
    </row>
    <row r="886" spans="3:7" ht="12.75" customHeight="1" x14ac:dyDescent="0.25">
      <c r="C886" s="61"/>
      <c r="F886" s="46"/>
      <c r="G886" s="46"/>
    </row>
    <row r="887" spans="3:7" ht="12.75" customHeight="1" x14ac:dyDescent="0.25">
      <c r="C887" s="61"/>
      <c r="F887" s="46"/>
      <c r="G887" s="46"/>
    </row>
    <row r="888" spans="3:7" ht="12.75" customHeight="1" x14ac:dyDescent="0.25">
      <c r="C888" s="61"/>
      <c r="F888" s="46"/>
      <c r="G888" s="46"/>
    </row>
    <row r="889" spans="3:7" ht="12.75" customHeight="1" x14ac:dyDescent="0.25">
      <c r="C889" s="61"/>
      <c r="F889" s="46"/>
      <c r="G889" s="46"/>
    </row>
    <row r="890" spans="3:7" ht="12.75" customHeight="1" x14ac:dyDescent="0.25">
      <c r="C890" s="61"/>
      <c r="F890" s="46"/>
      <c r="G890" s="46"/>
    </row>
    <row r="891" spans="3:7" ht="12.75" customHeight="1" x14ac:dyDescent="0.25">
      <c r="C891" s="61"/>
      <c r="F891" s="46"/>
      <c r="G891" s="46"/>
    </row>
    <row r="892" spans="3:7" ht="12.75" customHeight="1" x14ac:dyDescent="0.25">
      <c r="C892" s="61"/>
      <c r="F892" s="46"/>
      <c r="G892" s="46"/>
    </row>
    <row r="893" spans="3:7" ht="12.75" customHeight="1" x14ac:dyDescent="0.25">
      <c r="C893" s="61"/>
      <c r="F893" s="46"/>
      <c r="G893" s="46"/>
    </row>
    <row r="894" spans="3:7" ht="12.75" customHeight="1" x14ac:dyDescent="0.25">
      <c r="C894" s="61"/>
      <c r="F894" s="46"/>
      <c r="G894" s="46"/>
    </row>
    <row r="895" spans="3:7" ht="12.75" customHeight="1" x14ac:dyDescent="0.25">
      <c r="C895" s="61"/>
      <c r="F895" s="46"/>
      <c r="G895" s="46"/>
    </row>
    <row r="896" spans="3:7" ht="12.75" customHeight="1" x14ac:dyDescent="0.25">
      <c r="C896" s="61"/>
      <c r="F896" s="46"/>
      <c r="G896" s="46"/>
    </row>
    <row r="897" spans="3:7" ht="12.75" customHeight="1" x14ac:dyDescent="0.25">
      <c r="C897" s="61"/>
      <c r="F897" s="46"/>
      <c r="G897" s="46"/>
    </row>
    <row r="898" spans="3:7" ht="12.75" customHeight="1" x14ac:dyDescent="0.25">
      <c r="C898" s="61"/>
      <c r="F898" s="46"/>
      <c r="G898" s="46"/>
    </row>
    <row r="899" spans="3:7" ht="12.75" customHeight="1" x14ac:dyDescent="0.25">
      <c r="C899" s="61"/>
      <c r="F899" s="46"/>
      <c r="G899" s="46"/>
    </row>
    <row r="900" spans="3:7" ht="12.75" customHeight="1" x14ac:dyDescent="0.25">
      <c r="C900" s="61"/>
      <c r="F900" s="46"/>
      <c r="G900" s="46"/>
    </row>
    <row r="901" spans="3:7" ht="12.75" customHeight="1" x14ac:dyDescent="0.25">
      <c r="C901" s="61"/>
      <c r="F901" s="46"/>
      <c r="G901" s="46"/>
    </row>
    <row r="902" spans="3:7" ht="12.75" customHeight="1" x14ac:dyDescent="0.25">
      <c r="C902" s="61"/>
      <c r="F902" s="46"/>
      <c r="G902" s="46"/>
    </row>
    <row r="903" spans="3:7" ht="12.75" customHeight="1" x14ac:dyDescent="0.25">
      <c r="C903" s="61"/>
      <c r="F903" s="46"/>
      <c r="G903" s="46"/>
    </row>
    <row r="904" spans="3:7" ht="12.75" customHeight="1" x14ac:dyDescent="0.25">
      <c r="C904" s="61"/>
      <c r="F904" s="46"/>
      <c r="G904" s="46"/>
    </row>
    <row r="905" spans="3:7" ht="12.75" customHeight="1" x14ac:dyDescent="0.25">
      <c r="C905" s="61"/>
      <c r="F905" s="46"/>
      <c r="G905" s="46"/>
    </row>
    <row r="906" spans="3:7" ht="12.75" customHeight="1" x14ac:dyDescent="0.25">
      <c r="C906" s="61"/>
      <c r="F906" s="46"/>
      <c r="G906" s="46"/>
    </row>
    <row r="907" spans="3:7" ht="12.75" customHeight="1" x14ac:dyDescent="0.25">
      <c r="C907" s="61"/>
      <c r="F907" s="46"/>
      <c r="G907" s="46"/>
    </row>
    <row r="908" spans="3:7" ht="12.75" customHeight="1" x14ac:dyDescent="0.25">
      <c r="C908" s="61"/>
      <c r="F908" s="46"/>
      <c r="G908" s="46"/>
    </row>
    <row r="909" spans="3:7" ht="12.75" customHeight="1" x14ac:dyDescent="0.25">
      <c r="C909" s="61"/>
      <c r="F909" s="46"/>
      <c r="G909" s="46"/>
    </row>
    <row r="910" spans="3:7" ht="12.75" customHeight="1" x14ac:dyDescent="0.25">
      <c r="C910" s="61"/>
      <c r="F910" s="46"/>
      <c r="G910" s="46"/>
    </row>
    <row r="911" spans="3:7" ht="12.75" customHeight="1" x14ac:dyDescent="0.25">
      <c r="C911" s="61"/>
      <c r="F911" s="46"/>
      <c r="G911" s="46"/>
    </row>
    <row r="912" spans="3:7" ht="12.75" customHeight="1" x14ac:dyDescent="0.25">
      <c r="C912" s="61"/>
      <c r="F912" s="46"/>
      <c r="G912" s="46"/>
    </row>
    <row r="913" spans="3:7" ht="12.75" customHeight="1" x14ac:dyDescent="0.25">
      <c r="C913" s="61"/>
      <c r="F913" s="46"/>
      <c r="G913" s="46"/>
    </row>
    <row r="914" spans="3:7" ht="12.75" customHeight="1" x14ac:dyDescent="0.25">
      <c r="C914" s="61"/>
      <c r="F914" s="46"/>
      <c r="G914" s="46"/>
    </row>
    <row r="915" spans="3:7" ht="12.75" customHeight="1" x14ac:dyDescent="0.25">
      <c r="C915" s="61"/>
      <c r="F915" s="46"/>
      <c r="G915" s="46"/>
    </row>
    <row r="916" spans="3:7" ht="12.75" customHeight="1" x14ac:dyDescent="0.25">
      <c r="C916" s="61"/>
      <c r="F916" s="46"/>
      <c r="G916" s="46"/>
    </row>
    <row r="917" spans="3:7" ht="12.75" customHeight="1" x14ac:dyDescent="0.25">
      <c r="C917" s="61"/>
      <c r="F917" s="46"/>
      <c r="G917" s="46"/>
    </row>
    <row r="918" spans="3:7" ht="12.75" customHeight="1" x14ac:dyDescent="0.25">
      <c r="C918" s="61"/>
      <c r="F918" s="46"/>
      <c r="G918" s="46"/>
    </row>
    <row r="919" spans="3:7" ht="12.75" customHeight="1" x14ac:dyDescent="0.25">
      <c r="C919" s="61"/>
      <c r="F919" s="46"/>
      <c r="G919" s="46"/>
    </row>
    <row r="920" spans="3:7" ht="12.75" customHeight="1" x14ac:dyDescent="0.25">
      <c r="C920" s="61"/>
      <c r="F920" s="46"/>
      <c r="G920" s="46"/>
    </row>
    <row r="921" spans="3:7" ht="12.75" customHeight="1" x14ac:dyDescent="0.25">
      <c r="C921" s="61"/>
      <c r="F921" s="46"/>
      <c r="G921" s="46"/>
    </row>
    <row r="922" spans="3:7" ht="12.75" customHeight="1" x14ac:dyDescent="0.25">
      <c r="C922" s="61"/>
      <c r="F922" s="46"/>
      <c r="G922" s="46"/>
    </row>
    <row r="923" spans="3:7" ht="12.75" customHeight="1" x14ac:dyDescent="0.25">
      <c r="C923" s="61"/>
      <c r="F923" s="46"/>
      <c r="G923" s="46"/>
    </row>
    <row r="924" spans="3:7" ht="12.75" customHeight="1" x14ac:dyDescent="0.25">
      <c r="C924" s="61"/>
      <c r="F924" s="46"/>
      <c r="G924" s="46"/>
    </row>
    <row r="925" spans="3:7" ht="12.75" customHeight="1" x14ac:dyDescent="0.25">
      <c r="C925" s="61"/>
      <c r="F925" s="46"/>
      <c r="G925" s="46"/>
    </row>
    <row r="926" spans="3:7" ht="12.75" customHeight="1" x14ac:dyDescent="0.25">
      <c r="C926" s="61"/>
      <c r="F926" s="46"/>
      <c r="G926" s="46"/>
    </row>
    <row r="927" spans="3:7" ht="12.75" customHeight="1" x14ac:dyDescent="0.25">
      <c r="C927" s="61"/>
      <c r="F927" s="46"/>
      <c r="G927" s="46"/>
    </row>
    <row r="928" spans="3:7" ht="12.75" customHeight="1" x14ac:dyDescent="0.25">
      <c r="C928" s="61"/>
      <c r="F928" s="46"/>
      <c r="G928" s="46"/>
    </row>
    <row r="929" spans="3:7" ht="12.75" customHeight="1" x14ac:dyDescent="0.25">
      <c r="C929" s="61"/>
      <c r="F929" s="46"/>
      <c r="G929" s="46"/>
    </row>
    <row r="930" spans="3:7" ht="12.75" customHeight="1" x14ac:dyDescent="0.25">
      <c r="C930" s="61"/>
      <c r="F930" s="46"/>
      <c r="G930" s="46"/>
    </row>
    <row r="931" spans="3:7" ht="12.75" customHeight="1" x14ac:dyDescent="0.25">
      <c r="C931" s="61"/>
      <c r="F931" s="46"/>
      <c r="G931" s="46"/>
    </row>
    <row r="932" spans="3:7" ht="12.75" customHeight="1" x14ac:dyDescent="0.25">
      <c r="C932" s="61"/>
      <c r="F932" s="46"/>
      <c r="G932" s="46"/>
    </row>
    <row r="933" spans="3:7" ht="12.75" customHeight="1" x14ac:dyDescent="0.25">
      <c r="C933" s="61"/>
      <c r="F933" s="46"/>
      <c r="G933" s="46"/>
    </row>
    <row r="934" spans="3:7" ht="12.75" customHeight="1" x14ac:dyDescent="0.25">
      <c r="C934" s="61"/>
      <c r="F934" s="46"/>
      <c r="G934" s="46"/>
    </row>
    <row r="935" spans="3:7" ht="12.75" customHeight="1" x14ac:dyDescent="0.25">
      <c r="C935" s="61"/>
      <c r="F935" s="46"/>
      <c r="G935" s="46"/>
    </row>
    <row r="936" spans="3:7" ht="12.75" customHeight="1" x14ac:dyDescent="0.25">
      <c r="C936" s="61"/>
      <c r="F936" s="46"/>
      <c r="G936" s="46"/>
    </row>
    <row r="937" spans="3:7" ht="12.75" customHeight="1" x14ac:dyDescent="0.25">
      <c r="C937" s="61"/>
      <c r="F937" s="46"/>
      <c r="G937" s="46"/>
    </row>
    <row r="938" spans="3:7" ht="12.75" customHeight="1" x14ac:dyDescent="0.25">
      <c r="C938" s="61"/>
      <c r="F938" s="46"/>
      <c r="G938" s="46"/>
    </row>
    <row r="939" spans="3:7" ht="12.75" customHeight="1" x14ac:dyDescent="0.25">
      <c r="C939" s="61"/>
      <c r="F939" s="46"/>
      <c r="G939" s="46"/>
    </row>
    <row r="940" spans="3:7" ht="12.75" customHeight="1" x14ac:dyDescent="0.25">
      <c r="C940" s="61"/>
      <c r="F940" s="46"/>
      <c r="G940" s="46"/>
    </row>
    <row r="941" spans="3:7" ht="12.75" customHeight="1" x14ac:dyDescent="0.25">
      <c r="C941" s="61"/>
      <c r="F941" s="46"/>
      <c r="G941" s="46"/>
    </row>
    <row r="942" spans="3:7" ht="12.75" customHeight="1" x14ac:dyDescent="0.25">
      <c r="C942" s="61"/>
      <c r="F942" s="46"/>
      <c r="G942" s="46"/>
    </row>
    <row r="943" spans="3:7" ht="12.75" customHeight="1" x14ac:dyDescent="0.25">
      <c r="C943" s="61"/>
      <c r="F943" s="46"/>
      <c r="G943" s="46"/>
    </row>
    <row r="944" spans="3:7" ht="12.75" customHeight="1" x14ac:dyDescent="0.25">
      <c r="C944" s="61"/>
      <c r="F944" s="46"/>
      <c r="G944" s="46"/>
    </row>
    <row r="945" spans="3:7" ht="12.75" customHeight="1" x14ac:dyDescent="0.25">
      <c r="C945" s="61"/>
      <c r="F945" s="46"/>
      <c r="G945" s="46"/>
    </row>
    <row r="946" spans="3:7" ht="12.75" customHeight="1" x14ac:dyDescent="0.25">
      <c r="C946" s="61"/>
      <c r="F946" s="46"/>
      <c r="G946" s="46"/>
    </row>
    <row r="947" spans="3:7" ht="12.75" customHeight="1" x14ac:dyDescent="0.25">
      <c r="C947" s="61"/>
      <c r="F947" s="46"/>
      <c r="G947" s="46"/>
    </row>
    <row r="948" spans="3:7" ht="12.75" customHeight="1" x14ac:dyDescent="0.25">
      <c r="C948" s="61"/>
      <c r="F948" s="46"/>
      <c r="G948" s="46"/>
    </row>
    <row r="949" spans="3:7" ht="12.75" customHeight="1" x14ac:dyDescent="0.25">
      <c r="C949" s="61"/>
      <c r="F949" s="46"/>
      <c r="G949" s="46"/>
    </row>
    <row r="950" spans="3:7" ht="12.75" customHeight="1" x14ac:dyDescent="0.25">
      <c r="C950" s="61"/>
      <c r="F950" s="46"/>
      <c r="G950" s="46"/>
    </row>
    <row r="951" spans="3:7" ht="12.75" customHeight="1" x14ac:dyDescent="0.25">
      <c r="C951" s="61"/>
      <c r="F951" s="46"/>
      <c r="G951" s="46"/>
    </row>
    <row r="952" spans="3:7" ht="12.75" customHeight="1" x14ac:dyDescent="0.25">
      <c r="C952" s="61"/>
      <c r="F952" s="46"/>
      <c r="G952" s="46"/>
    </row>
    <row r="953" spans="3:7" ht="12.75" customHeight="1" x14ac:dyDescent="0.25">
      <c r="C953" s="61"/>
      <c r="F953" s="46"/>
      <c r="G953" s="46"/>
    </row>
    <row r="954" spans="3:7" ht="12.75" customHeight="1" x14ac:dyDescent="0.25">
      <c r="C954" s="61"/>
      <c r="F954" s="46"/>
      <c r="G954" s="46"/>
    </row>
    <row r="955" spans="3:7" ht="12.75" customHeight="1" x14ac:dyDescent="0.25">
      <c r="C955" s="61"/>
      <c r="F955" s="46"/>
      <c r="G955" s="46"/>
    </row>
    <row r="956" spans="3:7" ht="12.75" customHeight="1" x14ac:dyDescent="0.25">
      <c r="C956" s="61"/>
      <c r="F956" s="46"/>
      <c r="G956" s="46"/>
    </row>
    <row r="957" spans="3:7" ht="12.75" customHeight="1" x14ac:dyDescent="0.25">
      <c r="C957" s="61"/>
      <c r="F957" s="46"/>
      <c r="G957" s="46"/>
    </row>
    <row r="958" spans="3:7" ht="12.75" customHeight="1" x14ac:dyDescent="0.25">
      <c r="C958" s="61"/>
      <c r="F958" s="46"/>
      <c r="G958" s="46"/>
    </row>
    <row r="959" spans="3:7" ht="12.75" customHeight="1" x14ac:dyDescent="0.25">
      <c r="C959" s="61"/>
      <c r="F959" s="46"/>
      <c r="G959" s="46"/>
    </row>
    <row r="960" spans="3:7" ht="12.75" customHeight="1" x14ac:dyDescent="0.25">
      <c r="C960" s="61"/>
      <c r="F960" s="46"/>
      <c r="G960" s="46"/>
    </row>
    <row r="961" spans="3:7" ht="12.75" customHeight="1" x14ac:dyDescent="0.25">
      <c r="C961" s="61"/>
      <c r="F961" s="46"/>
      <c r="G961" s="46"/>
    </row>
    <row r="962" spans="3:7" ht="12.75" customHeight="1" x14ac:dyDescent="0.25">
      <c r="C962" s="61"/>
      <c r="F962" s="46"/>
      <c r="G962" s="46"/>
    </row>
    <row r="963" spans="3:7" ht="12.75" customHeight="1" x14ac:dyDescent="0.25">
      <c r="C963" s="61"/>
      <c r="F963" s="46"/>
      <c r="G963" s="46"/>
    </row>
    <row r="964" spans="3:7" ht="12.75" customHeight="1" x14ac:dyDescent="0.25">
      <c r="C964" s="61"/>
      <c r="F964" s="46"/>
      <c r="G964" s="46"/>
    </row>
    <row r="965" spans="3:7" ht="12.75" customHeight="1" x14ac:dyDescent="0.25">
      <c r="C965" s="61"/>
      <c r="F965" s="46"/>
      <c r="G965" s="46"/>
    </row>
    <row r="966" spans="3:7" ht="12.75" customHeight="1" x14ac:dyDescent="0.25">
      <c r="C966" s="61"/>
      <c r="F966" s="46"/>
      <c r="G966" s="46"/>
    </row>
    <row r="967" spans="3:7" ht="12.75" customHeight="1" x14ac:dyDescent="0.25">
      <c r="C967" s="61"/>
      <c r="F967" s="46"/>
      <c r="G967" s="46"/>
    </row>
    <row r="968" spans="3:7" ht="12.75" customHeight="1" x14ac:dyDescent="0.25">
      <c r="C968" s="61"/>
      <c r="F968" s="46"/>
      <c r="G968" s="46"/>
    </row>
    <row r="969" spans="3:7" ht="12.75" customHeight="1" x14ac:dyDescent="0.25">
      <c r="C969" s="61"/>
      <c r="F969" s="46"/>
      <c r="G969" s="46"/>
    </row>
    <row r="970" spans="3:7" ht="12.75" customHeight="1" x14ac:dyDescent="0.25">
      <c r="C970" s="61"/>
      <c r="F970" s="46"/>
      <c r="G970" s="46"/>
    </row>
    <row r="971" spans="3:7" ht="12.75" customHeight="1" x14ac:dyDescent="0.25">
      <c r="C971" s="61"/>
      <c r="F971" s="46"/>
      <c r="G971" s="46"/>
    </row>
    <row r="972" spans="3:7" ht="12.75" customHeight="1" x14ac:dyDescent="0.25">
      <c r="C972" s="61"/>
      <c r="F972" s="46"/>
      <c r="G972" s="46"/>
    </row>
    <row r="973" spans="3:7" ht="12.75" customHeight="1" x14ac:dyDescent="0.25">
      <c r="C973" s="61"/>
      <c r="F973" s="46"/>
      <c r="G973" s="46"/>
    </row>
    <row r="974" spans="3:7" ht="12.75" customHeight="1" x14ac:dyDescent="0.25">
      <c r="C974" s="61"/>
      <c r="F974" s="46"/>
      <c r="G974" s="46"/>
    </row>
    <row r="975" spans="3:7" ht="12.75" customHeight="1" x14ac:dyDescent="0.25">
      <c r="C975" s="61"/>
      <c r="F975" s="46"/>
      <c r="G975" s="46"/>
    </row>
    <row r="976" spans="3:7" ht="12.75" customHeight="1" x14ac:dyDescent="0.25">
      <c r="C976" s="61"/>
      <c r="F976" s="46"/>
      <c r="G976" s="46"/>
    </row>
    <row r="977" spans="3:7" ht="12.75" customHeight="1" x14ac:dyDescent="0.25">
      <c r="C977" s="61"/>
      <c r="F977" s="46"/>
      <c r="G977" s="46"/>
    </row>
    <row r="978" spans="3:7" ht="12.75" customHeight="1" x14ac:dyDescent="0.25">
      <c r="C978" s="61"/>
      <c r="F978" s="46"/>
      <c r="G978" s="46"/>
    </row>
    <row r="979" spans="3:7" ht="12.75" customHeight="1" x14ac:dyDescent="0.25">
      <c r="C979" s="61"/>
      <c r="F979" s="46"/>
      <c r="G979" s="46"/>
    </row>
    <row r="980" spans="3:7" ht="12.75" customHeight="1" x14ac:dyDescent="0.25">
      <c r="C980" s="61"/>
      <c r="F980" s="46"/>
      <c r="G980" s="46"/>
    </row>
    <row r="981" spans="3:7" ht="12.75" customHeight="1" x14ac:dyDescent="0.25">
      <c r="C981" s="61"/>
      <c r="F981" s="46"/>
      <c r="G981" s="46"/>
    </row>
    <row r="982" spans="3:7" ht="12.75" customHeight="1" x14ac:dyDescent="0.25">
      <c r="C982" s="61"/>
      <c r="F982" s="46"/>
      <c r="G982" s="46"/>
    </row>
    <row r="983" spans="3:7" ht="12.75" customHeight="1" x14ac:dyDescent="0.25">
      <c r="C983" s="61"/>
      <c r="F983" s="46"/>
      <c r="G983" s="46"/>
    </row>
    <row r="984" spans="3:7" ht="12.75" customHeight="1" x14ac:dyDescent="0.25">
      <c r="C984" s="61"/>
      <c r="F984" s="46"/>
      <c r="G984" s="46"/>
    </row>
    <row r="985" spans="3:7" ht="12.75" customHeight="1" x14ac:dyDescent="0.25">
      <c r="C985" s="61"/>
      <c r="F985" s="46"/>
      <c r="G985" s="46"/>
    </row>
    <row r="986" spans="3:7" ht="12.75" customHeight="1" x14ac:dyDescent="0.25">
      <c r="C986" s="61"/>
      <c r="F986" s="46"/>
      <c r="G986" s="46"/>
    </row>
    <row r="987" spans="3:7" ht="12.75" customHeight="1" x14ac:dyDescent="0.25">
      <c r="C987" s="61"/>
      <c r="F987" s="46"/>
      <c r="G987" s="46"/>
    </row>
    <row r="988" spans="3:7" ht="12.75" customHeight="1" x14ac:dyDescent="0.25">
      <c r="C988" s="61"/>
      <c r="F988" s="46"/>
      <c r="G988" s="46"/>
    </row>
    <row r="989" spans="3:7" ht="12.75" customHeight="1" x14ac:dyDescent="0.25">
      <c r="C989" s="61"/>
      <c r="F989" s="46"/>
      <c r="G989" s="46"/>
    </row>
    <row r="990" spans="3:7" ht="12.75" customHeight="1" x14ac:dyDescent="0.25">
      <c r="C990" s="61"/>
      <c r="F990" s="46"/>
      <c r="G990" s="46"/>
    </row>
    <row r="991" spans="3:7" ht="12.75" customHeight="1" x14ac:dyDescent="0.25">
      <c r="C991" s="61"/>
      <c r="F991" s="46"/>
      <c r="G991" s="46"/>
    </row>
    <row r="992" spans="3:7" ht="12.75" customHeight="1" x14ac:dyDescent="0.25">
      <c r="C992" s="61"/>
      <c r="F992" s="46"/>
      <c r="G992" s="46"/>
    </row>
    <row r="993" spans="3:7" ht="12.75" customHeight="1" x14ac:dyDescent="0.25">
      <c r="C993" s="61"/>
      <c r="F993" s="46"/>
      <c r="G993" s="46"/>
    </row>
    <row r="994" spans="3:7" ht="12.75" customHeight="1" x14ac:dyDescent="0.25">
      <c r="C994" s="61"/>
      <c r="F994" s="46"/>
      <c r="G994" s="46"/>
    </row>
    <row r="995" spans="3:7" ht="12.75" customHeight="1" x14ac:dyDescent="0.25">
      <c r="C995" s="61"/>
      <c r="F995" s="46"/>
      <c r="G995" s="46"/>
    </row>
    <row r="996" spans="3:7" ht="12.75" customHeight="1" x14ac:dyDescent="0.25">
      <c r="C996" s="61"/>
      <c r="F996" s="46"/>
      <c r="G996" s="46"/>
    </row>
    <row r="997" spans="3:7" ht="12.75" customHeight="1" x14ac:dyDescent="0.25">
      <c r="C997" s="61"/>
      <c r="F997" s="46"/>
      <c r="G997" s="46"/>
    </row>
    <row r="998" spans="3:7" ht="12.75" customHeight="1" x14ac:dyDescent="0.25">
      <c r="C998" s="61"/>
      <c r="F998" s="46"/>
      <c r="G998" s="46"/>
    </row>
    <row r="999" spans="3:7" ht="12.75" customHeight="1" x14ac:dyDescent="0.25">
      <c r="C999" s="61"/>
      <c r="F999" s="46"/>
      <c r="G999" s="46"/>
    </row>
    <row r="1000" spans="3:7" ht="12.75" customHeight="1" x14ac:dyDescent="0.25">
      <c r="C1000" s="61"/>
      <c r="F1000" s="46"/>
      <c r="G1000" s="46"/>
    </row>
  </sheetData>
  <autoFilter ref="A1:K1"/>
  <mergeCells count="8">
    <mergeCell ref="A33:A35"/>
    <mergeCell ref="C33:C35"/>
    <mergeCell ref="A4:A5"/>
    <mergeCell ref="C4:C5"/>
    <mergeCell ref="A7:A8"/>
    <mergeCell ref="C7:C8"/>
    <mergeCell ref="A23:A24"/>
    <mergeCell ref="C23:C24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workbookViewId="0"/>
  </sheetViews>
  <sheetFormatPr baseColWidth="10" defaultColWidth="12.6640625" defaultRowHeight="15" customHeight="1" x14ac:dyDescent="0.25"/>
  <cols>
    <col min="1" max="1" width="4.44140625" customWidth="1"/>
    <col min="2" max="2" width="17.88671875" hidden="1" customWidth="1"/>
    <col min="3" max="3" width="31.33203125" customWidth="1"/>
    <col min="4" max="4" width="34.21875" customWidth="1"/>
    <col min="5" max="5" width="23.109375" customWidth="1"/>
    <col min="6" max="6" width="18.6640625" customWidth="1"/>
    <col min="7" max="7" width="14" customWidth="1"/>
    <col min="8" max="9" width="10.6640625" customWidth="1"/>
    <col min="10" max="10" width="20" customWidth="1"/>
    <col min="11" max="11" width="14.109375" customWidth="1"/>
    <col min="12" max="26" width="10.6640625" customWidth="1"/>
  </cols>
  <sheetData>
    <row r="1" spans="1:11" ht="33" customHeight="1" x14ac:dyDescent="0.25">
      <c r="B1" s="1" t="s">
        <v>0</v>
      </c>
      <c r="C1" s="1" t="s">
        <v>114</v>
      </c>
      <c r="D1" s="1" t="s">
        <v>2</v>
      </c>
      <c r="E1" s="1" t="s">
        <v>3</v>
      </c>
      <c r="F1" s="1" t="s">
        <v>4</v>
      </c>
      <c r="G1" s="3" t="s">
        <v>150</v>
      </c>
      <c r="H1" s="1" t="s">
        <v>6</v>
      </c>
      <c r="I1" s="1" t="s">
        <v>7</v>
      </c>
      <c r="J1" s="4" t="s">
        <v>8</v>
      </c>
      <c r="K1" s="5" t="s">
        <v>9</v>
      </c>
    </row>
    <row r="2" spans="1:11" ht="15" customHeight="1" x14ac:dyDescent="0.25">
      <c r="A2" s="6">
        <v>1</v>
      </c>
      <c r="B2" s="7">
        <v>34550265</v>
      </c>
      <c r="C2" s="8" t="s">
        <v>151</v>
      </c>
      <c r="D2" s="9" t="s">
        <v>11</v>
      </c>
      <c r="E2" s="44" t="s">
        <v>12</v>
      </c>
      <c r="F2" s="10" t="s">
        <v>13</v>
      </c>
      <c r="G2" s="11">
        <v>4</v>
      </c>
      <c r="H2" s="12" t="s">
        <v>117</v>
      </c>
      <c r="I2" s="13">
        <v>58</v>
      </c>
      <c r="J2" s="12" t="s">
        <v>152</v>
      </c>
      <c r="K2" s="14" t="s">
        <v>16</v>
      </c>
    </row>
    <row r="3" spans="1:11" ht="15" customHeight="1" x14ac:dyDescent="0.25">
      <c r="A3" s="6">
        <f>+A2+1</f>
        <v>2</v>
      </c>
      <c r="B3" s="15">
        <v>80022590</v>
      </c>
      <c r="C3" s="16" t="s">
        <v>17</v>
      </c>
      <c r="D3" s="17" t="s">
        <v>18</v>
      </c>
      <c r="E3" s="52" t="s">
        <v>19</v>
      </c>
      <c r="F3" s="18" t="s">
        <v>20</v>
      </c>
      <c r="G3" s="19">
        <v>4</v>
      </c>
      <c r="H3" s="12" t="s">
        <v>119</v>
      </c>
      <c r="I3" s="13">
        <v>45</v>
      </c>
      <c r="J3" s="12" t="s">
        <v>152</v>
      </c>
      <c r="K3" s="14" t="s">
        <v>16</v>
      </c>
    </row>
    <row r="4" spans="1:11" ht="15" customHeight="1" x14ac:dyDescent="0.25">
      <c r="A4" s="95">
        <v>3</v>
      </c>
      <c r="B4" s="15">
        <v>28494766</v>
      </c>
      <c r="C4" s="96" t="s">
        <v>22</v>
      </c>
      <c r="D4" s="33" t="s">
        <v>120</v>
      </c>
      <c r="E4" s="54" t="s">
        <v>121</v>
      </c>
      <c r="F4" s="24" t="s">
        <v>122</v>
      </c>
      <c r="G4" s="25">
        <v>1</v>
      </c>
      <c r="H4" s="12" t="s">
        <v>117</v>
      </c>
      <c r="I4" s="13">
        <v>67</v>
      </c>
      <c r="J4" s="12" t="s">
        <v>152</v>
      </c>
      <c r="K4" s="14" t="s">
        <v>16</v>
      </c>
    </row>
    <row r="5" spans="1:11" ht="15" customHeight="1" x14ac:dyDescent="0.25">
      <c r="A5" s="92"/>
      <c r="B5" s="15">
        <v>1082897124</v>
      </c>
      <c r="C5" s="94"/>
      <c r="D5" s="33" t="s">
        <v>123</v>
      </c>
      <c r="E5" s="62">
        <v>44774</v>
      </c>
      <c r="F5" s="63">
        <v>45535</v>
      </c>
      <c r="G5" s="25">
        <v>2</v>
      </c>
      <c r="H5" s="12" t="s">
        <v>117</v>
      </c>
      <c r="I5" s="13">
        <v>36</v>
      </c>
      <c r="J5" s="12" t="s">
        <v>152</v>
      </c>
      <c r="K5" s="14" t="s">
        <v>16</v>
      </c>
    </row>
    <row r="6" spans="1:11" ht="15" customHeight="1" x14ac:dyDescent="0.25">
      <c r="A6" s="6">
        <f>+A4+1</f>
        <v>4</v>
      </c>
      <c r="B6" s="20">
        <v>79102437</v>
      </c>
      <c r="C6" s="21" t="s">
        <v>26</v>
      </c>
      <c r="D6" s="22" t="s">
        <v>27</v>
      </c>
      <c r="E6" s="54" t="s">
        <v>28</v>
      </c>
      <c r="F6" s="24" t="s">
        <v>29</v>
      </c>
      <c r="G6" s="25">
        <v>4</v>
      </c>
      <c r="H6" s="12" t="s">
        <v>119</v>
      </c>
      <c r="I6" s="13">
        <v>64</v>
      </c>
      <c r="J6" s="12" t="s">
        <v>152</v>
      </c>
      <c r="K6" s="14" t="s">
        <v>16</v>
      </c>
    </row>
    <row r="7" spans="1:11" ht="15" customHeight="1" x14ac:dyDescent="0.25">
      <c r="A7" s="6">
        <f>+A6+1</f>
        <v>5</v>
      </c>
      <c r="B7" s="26">
        <v>74130571</v>
      </c>
      <c r="C7" s="27" t="s">
        <v>34</v>
      </c>
      <c r="D7" s="28" t="s">
        <v>35</v>
      </c>
      <c r="E7" s="55" t="s">
        <v>36</v>
      </c>
      <c r="F7" s="24" t="s">
        <v>37</v>
      </c>
      <c r="G7" s="25">
        <v>7</v>
      </c>
      <c r="H7" s="12" t="s">
        <v>119</v>
      </c>
      <c r="I7" s="13">
        <v>43</v>
      </c>
      <c r="J7" s="12" t="s">
        <v>152</v>
      </c>
      <c r="K7" s="14" t="s">
        <v>16</v>
      </c>
    </row>
    <row r="8" spans="1:11" ht="15" customHeight="1" x14ac:dyDescent="0.25">
      <c r="A8" s="6">
        <v>6</v>
      </c>
      <c r="B8" s="26"/>
      <c r="C8" s="27" t="s">
        <v>126</v>
      </c>
      <c r="D8" s="31" t="s">
        <v>39</v>
      </c>
      <c r="E8" s="56" t="s">
        <v>40</v>
      </c>
      <c r="F8" s="24" t="s">
        <v>37</v>
      </c>
      <c r="G8" s="25">
        <v>9</v>
      </c>
      <c r="H8" s="12" t="s">
        <v>117</v>
      </c>
      <c r="I8" s="13">
        <v>56</v>
      </c>
      <c r="J8" s="12" t="s">
        <v>41</v>
      </c>
      <c r="K8" s="12" t="s">
        <v>153</v>
      </c>
    </row>
    <row r="9" spans="1:11" ht="15" customHeight="1" x14ac:dyDescent="0.25">
      <c r="A9" s="6">
        <v>7</v>
      </c>
      <c r="B9" s="15"/>
      <c r="C9" s="57" t="s">
        <v>49</v>
      </c>
      <c r="D9" s="28" t="s">
        <v>50</v>
      </c>
      <c r="E9" s="54" t="s">
        <v>51</v>
      </c>
      <c r="F9" s="24" t="s">
        <v>37</v>
      </c>
      <c r="G9" s="25">
        <v>6</v>
      </c>
      <c r="H9" s="12" t="s">
        <v>117</v>
      </c>
      <c r="I9" s="13">
        <v>59</v>
      </c>
      <c r="J9" s="12" t="s">
        <v>41</v>
      </c>
      <c r="K9" s="12" t="s">
        <v>153</v>
      </c>
    </row>
    <row r="10" spans="1:11" ht="15" customHeight="1" x14ac:dyDescent="0.25">
      <c r="A10" s="95">
        <f>+A9+1</f>
        <v>8</v>
      </c>
      <c r="B10" s="15"/>
      <c r="C10" s="93" t="s">
        <v>56</v>
      </c>
      <c r="D10" s="33" t="s">
        <v>57</v>
      </c>
      <c r="E10" s="54" t="s">
        <v>58</v>
      </c>
      <c r="F10" s="24" t="s">
        <v>128</v>
      </c>
      <c r="G10" s="25">
        <v>7</v>
      </c>
      <c r="H10" s="12" t="s">
        <v>117</v>
      </c>
      <c r="I10" s="13">
        <v>35</v>
      </c>
      <c r="J10" s="12" t="s">
        <v>41</v>
      </c>
      <c r="K10" s="12" t="s">
        <v>153</v>
      </c>
    </row>
    <row r="11" spans="1:11" ht="15" customHeight="1" x14ac:dyDescent="0.25">
      <c r="A11" s="92"/>
      <c r="B11" s="15">
        <v>74186482</v>
      </c>
      <c r="C11" s="94"/>
      <c r="D11" s="33" t="s">
        <v>154</v>
      </c>
      <c r="E11" s="54" t="s">
        <v>155</v>
      </c>
      <c r="F11" s="24" t="s">
        <v>37</v>
      </c>
      <c r="G11" s="25">
        <v>3</v>
      </c>
      <c r="H11" s="12" t="s">
        <v>119</v>
      </c>
      <c r="I11" s="13">
        <v>45</v>
      </c>
      <c r="J11" s="12" t="s">
        <v>41</v>
      </c>
      <c r="K11" s="12" t="s">
        <v>153</v>
      </c>
    </row>
    <row r="12" spans="1:11" ht="15" customHeight="1" x14ac:dyDescent="0.25">
      <c r="A12" s="95">
        <f>+A10+1</f>
        <v>9</v>
      </c>
      <c r="B12" s="15">
        <v>52253462</v>
      </c>
      <c r="C12" s="99" t="s">
        <v>60</v>
      </c>
      <c r="D12" s="35" t="s">
        <v>156</v>
      </c>
      <c r="E12" s="54" t="s">
        <v>62</v>
      </c>
      <c r="F12" s="24" t="s">
        <v>63</v>
      </c>
      <c r="G12" s="25">
        <v>2</v>
      </c>
      <c r="H12" s="12" t="s">
        <v>117</v>
      </c>
      <c r="I12" s="13">
        <v>48</v>
      </c>
      <c r="J12" s="12" t="s">
        <v>41</v>
      </c>
      <c r="K12" s="12" t="s">
        <v>153</v>
      </c>
    </row>
    <row r="13" spans="1:11" ht="15" customHeight="1" x14ac:dyDescent="0.25">
      <c r="A13" s="92"/>
      <c r="B13" s="15">
        <v>52827674</v>
      </c>
      <c r="C13" s="94"/>
      <c r="D13" s="33" t="s">
        <v>157</v>
      </c>
      <c r="E13" s="54" t="s">
        <v>158</v>
      </c>
      <c r="F13" s="24" t="s">
        <v>37</v>
      </c>
      <c r="G13" s="25">
        <v>2</v>
      </c>
      <c r="H13" s="12" t="s">
        <v>117</v>
      </c>
      <c r="I13" s="13">
        <v>42</v>
      </c>
      <c r="J13" s="12" t="s">
        <v>41</v>
      </c>
      <c r="K13" s="12" t="s">
        <v>153</v>
      </c>
    </row>
    <row r="14" spans="1:11" ht="15" customHeight="1" x14ac:dyDescent="0.25">
      <c r="A14" s="6">
        <f>+A12+1</f>
        <v>10</v>
      </c>
      <c r="B14" s="15"/>
      <c r="C14" s="15" t="s">
        <v>64</v>
      </c>
      <c r="D14" s="36" t="s">
        <v>65</v>
      </c>
      <c r="E14" s="54" t="s">
        <v>66</v>
      </c>
      <c r="F14" s="24" t="s">
        <v>37</v>
      </c>
      <c r="G14" s="25">
        <v>8</v>
      </c>
      <c r="H14" s="12" t="s">
        <v>117</v>
      </c>
      <c r="I14" s="13">
        <v>49</v>
      </c>
      <c r="J14" s="12" t="s">
        <v>41</v>
      </c>
      <c r="K14" s="12" t="s">
        <v>130</v>
      </c>
    </row>
    <row r="15" spans="1:11" ht="15" customHeight="1" x14ac:dyDescent="0.25">
      <c r="A15" s="6">
        <f t="shared" ref="A15:A20" si="0">+A14+1</f>
        <v>11</v>
      </c>
      <c r="B15" s="15"/>
      <c r="C15" s="15" t="s">
        <v>67</v>
      </c>
      <c r="D15" s="37" t="s">
        <v>68</v>
      </c>
      <c r="E15" s="58" t="s">
        <v>69</v>
      </c>
      <c r="F15" s="24" t="s">
        <v>70</v>
      </c>
      <c r="G15" s="39">
        <v>7</v>
      </c>
      <c r="H15" s="12" t="s">
        <v>119</v>
      </c>
      <c r="I15" s="13">
        <v>45</v>
      </c>
      <c r="J15" s="12" t="s">
        <v>41</v>
      </c>
      <c r="K15" s="12" t="s">
        <v>130</v>
      </c>
    </row>
    <row r="16" spans="1:11" ht="15" customHeight="1" x14ac:dyDescent="0.25">
      <c r="A16" s="6">
        <f t="shared" si="0"/>
        <v>12</v>
      </c>
      <c r="B16" s="15"/>
      <c r="C16" s="15" t="s">
        <v>71</v>
      </c>
      <c r="D16" s="37" t="s">
        <v>72</v>
      </c>
      <c r="E16" s="58" t="s">
        <v>73</v>
      </c>
      <c r="F16" s="24" t="s">
        <v>37</v>
      </c>
      <c r="G16" s="25">
        <v>10</v>
      </c>
      <c r="H16" s="12" t="s">
        <v>119</v>
      </c>
      <c r="I16" s="13">
        <v>50</v>
      </c>
      <c r="J16" s="12" t="s">
        <v>41</v>
      </c>
      <c r="K16" s="12" t="s">
        <v>153</v>
      </c>
    </row>
    <row r="17" spans="1:11" ht="15" customHeight="1" x14ac:dyDescent="0.25">
      <c r="A17" s="6">
        <f t="shared" si="0"/>
        <v>13</v>
      </c>
      <c r="B17" s="15"/>
      <c r="C17" s="15" t="s">
        <v>74</v>
      </c>
      <c r="D17" s="36" t="s">
        <v>75</v>
      </c>
      <c r="E17" s="58" t="s">
        <v>76</v>
      </c>
      <c r="F17" s="24" t="s">
        <v>37</v>
      </c>
      <c r="G17" s="25">
        <v>6</v>
      </c>
      <c r="H17" s="12" t="s">
        <v>117</v>
      </c>
      <c r="I17" s="13">
        <v>38</v>
      </c>
      <c r="J17" s="12" t="s">
        <v>41</v>
      </c>
      <c r="K17" s="12" t="s">
        <v>153</v>
      </c>
    </row>
    <row r="18" spans="1:11" ht="15" customHeight="1" x14ac:dyDescent="0.25">
      <c r="A18" s="6">
        <f t="shared" si="0"/>
        <v>14</v>
      </c>
      <c r="B18" s="15">
        <v>1032394281</v>
      </c>
      <c r="C18" s="34" t="s">
        <v>131</v>
      </c>
      <c r="D18" s="33" t="s">
        <v>78</v>
      </c>
      <c r="E18" s="54" t="s">
        <v>79</v>
      </c>
      <c r="F18" s="24" t="s">
        <v>37</v>
      </c>
      <c r="G18" s="25">
        <v>5</v>
      </c>
      <c r="H18" s="12" t="s">
        <v>117</v>
      </c>
      <c r="I18" s="13">
        <v>38</v>
      </c>
      <c r="J18" s="12" t="s">
        <v>41</v>
      </c>
      <c r="K18" s="12" t="s">
        <v>153</v>
      </c>
    </row>
    <row r="19" spans="1:11" ht="15" customHeight="1" x14ac:dyDescent="0.25">
      <c r="A19" s="6">
        <f t="shared" si="0"/>
        <v>15</v>
      </c>
      <c r="B19" s="15">
        <v>53040305</v>
      </c>
      <c r="C19" s="15" t="s">
        <v>80</v>
      </c>
      <c r="D19" s="33" t="s">
        <v>81</v>
      </c>
      <c r="E19" s="54" t="s">
        <v>82</v>
      </c>
      <c r="F19" s="24" t="s">
        <v>83</v>
      </c>
      <c r="G19" s="25">
        <v>4</v>
      </c>
      <c r="H19" s="12" t="s">
        <v>117</v>
      </c>
      <c r="I19" s="13">
        <v>40</v>
      </c>
      <c r="J19" s="12" t="s">
        <v>41</v>
      </c>
      <c r="K19" s="12" t="s">
        <v>153</v>
      </c>
    </row>
    <row r="20" spans="1:11" ht="15" customHeight="1" x14ac:dyDescent="0.25">
      <c r="A20" s="95">
        <f t="shared" si="0"/>
        <v>16</v>
      </c>
      <c r="B20" s="15">
        <v>52231558</v>
      </c>
      <c r="C20" s="99" t="s">
        <v>84</v>
      </c>
      <c r="D20" s="33" t="s">
        <v>85</v>
      </c>
      <c r="E20" s="54" t="s">
        <v>86</v>
      </c>
      <c r="F20" s="24" t="s">
        <v>87</v>
      </c>
      <c r="G20" s="25">
        <v>2</v>
      </c>
      <c r="H20" s="12" t="s">
        <v>117</v>
      </c>
      <c r="I20" s="13">
        <v>48</v>
      </c>
      <c r="J20" s="12" t="s">
        <v>41</v>
      </c>
      <c r="K20" s="12" t="s">
        <v>153</v>
      </c>
    </row>
    <row r="21" spans="1:11" ht="15" customHeight="1" x14ac:dyDescent="0.25">
      <c r="A21" s="92"/>
      <c r="B21" s="15">
        <v>1136884820</v>
      </c>
      <c r="C21" s="94"/>
      <c r="D21" s="33" t="s">
        <v>159</v>
      </c>
      <c r="E21" s="54" t="s">
        <v>160</v>
      </c>
      <c r="F21" s="64" t="s">
        <v>37</v>
      </c>
      <c r="G21" s="25">
        <v>2</v>
      </c>
      <c r="H21" s="12" t="s">
        <v>117</v>
      </c>
      <c r="I21" s="13">
        <v>32</v>
      </c>
      <c r="J21" s="12" t="s">
        <v>41</v>
      </c>
      <c r="K21" s="12" t="s">
        <v>153</v>
      </c>
    </row>
    <row r="22" spans="1:11" ht="15" customHeight="1" x14ac:dyDescent="0.25">
      <c r="A22" s="6">
        <f>+A20+1</f>
        <v>17</v>
      </c>
      <c r="B22" s="15"/>
      <c r="C22" s="15" t="s">
        <v>88</v>
      </c>
      <c r="D22" s="28" t="s">
        <v>89</v>
      </c>
      <c r="E22" s="55" t="s">
        <v>90</v>
      </c>
      <c r="F22" s="40" t="s">
        <v>91</v>
      </c>
      <c r="G22" s="25">
        <v>10</v>
      </c>
      <c r="H22" s="12" t="s">
        <v>119</v>
      </c>
      <c r="I22" s="13">
        <v>66</v>
      </c>
      <c r="J22" s="12" t="s">
        <v>41</v>
      </c>
      <c r="K22" s="12" t="s">
        <v>153</v>
      </c>
    </row>
    <row r="23" spans="1:11" ht="15" customHeight="1" x14ac:dyDescent="0.25">
      <c r="A23" s="6">
        <f>+A22+1</f>
        <v>18</v>
      </c>
      <c r="B23" s="15"/>
      <c r="C23" s="15" t="s">
        <v>92</v>
      </c>
      <c r="D23" s="33" t="s">
        <v>93</v>
      </c>
      <c r="E23" s="55">
        <v>35744</v>
      </c>
      <c r="F23" s="40" t="s">
        <v>37</v>
      </c>
      <c r="G23" s="25">
        <v>27</v>
      </c>
      <c r="H23" s="12" t="s">
        <v>117</v>
      </c>
      <c r="I23" s="13">
        <v>50</v>
      </c>
      <c r="J23" s="12" t="s">
        <v>41</v>
      </c>
      <c r="K23" s="12" t="s">
        <v>153</v>
      </c>
    </row>
    <row r="24" spans="1:11" ht="15" customHeight="1" x14ac:dyDescent="0.25">
      <c r="A24" s="53">
        <v>19</v>
      </c>
      <c r="B24" s="15">
        <v>1014241966</v>
      </c>
      <c r="C24" s="65" t="s">
        <v>94</v>
      </c>
      <c r="D24" s="33" t="s">
        <v>132</v>
      </c>
      <c r="E24" s="54" t="s">
        <v>133</v>
      </c>
      <c r="F24" s="24" t="s">
        <v>37</v>
      </c>
      <c r="G24" s="25">
        <v>4</v>
      </c>
      <c r="H24" s="12" t="s">
        <v>119</v>
      </c>
      <c r="I24" s="13">
        <v>32</v>
      </c>
      <c r="J24" s="12" t="s">
        <v>41</v>
      </c>
      <c r="K24" s="12" t="s">
        <v>153</v>
      </c>
    </row>
    <row r="25" spans="1:11" ht="15" customHeight="1" x14ac:dyDescent="0.25">
      <c r="A25" s="6">
        <v>20</v>
      </c>
      <c r="B25" s="15"/>
      <c r="C25" s="15" t="s">
        <v>98</v>
      </c>
      <c r="D25" s="37" t="s">
        <v>99</v>
      </c>
      <c r="E25" s="42">
        <v>41239</v>
      </c>
      <c r="F25" s="24" t="s">
        <v>37</v>
      </c>
      <c r="G25" s="25">
        <v>12</v>
      </c>
      <c r="H25" s="12" t="s">
        <v>117</v>
      </c>
      <c r="I25" s="13">
        <v>47</v>
      </c>
      <c r="J25" s="12" t="s">
        <v>41</v>
      </c>
      <c r="K25" s="12" t="s">
        <v>153</v>
      </c>
    </row>
    <row r="26" spans="1:11" ht="15" customHeight="1" x14ac:dyDescent="0.25">
      <c r="A26" s="6">
        <f t="shared" ref="A26:A32" si="1">+A25+1</f>
        <v>21</v>
      </c>
      <c r="B26" s="15"/>
      <c r="C26" s="15" t="s">
        <v>100</v>
      </c>
      <c r="D26" s="36" t="s">
        <v>101</v>
      </c>
      <c r="E26" s="42">
        <v>39651</v>
      </c>
      <c r="F26" s="24" t="s">
        <v>37</v>
      </c>
      <c r="G26" s="25">
        <v>16</v>
      </c>
      <c r="H26" s="12" t="s">
        <v>117</v>
      </c>
      <c r="I26" s="13">
        <v>52</v>
      </c>
      <c r="J26" s="12" t="s">
        <v>41</v>
      </c>
      <c r="K26" s="12" t="s">
        <v>153</v>
      </c>
    </row>
    <row r="27" spans="1:11" ht="15" customHeight="1" x14ac:dyDescent="0.25">
      <c r="A27" s="6">
        <f t="shared" si="1"/>
        <v>22</v>
      </c>
      <c r="B27" s="15"/>
      <c r="C27" s="15" t="s">
        <v>100</v>
      </c>
      <c r="D27" s="36" t="s">
        <v>102</v>
      </c>
      <c r="E27" s="43">
        <v>39146</v>
      </c>
      <c r="F27" s="24" t="s">
        <v>37</v>
      </c>
      <c r="G27" s="25">
        <v>17</v>
      </c>
      <c r="H27" s="12" t="s">
        <v>117</v>
      </c>
      <c r="I27" s="13">
        <v>47</v>
      </c>
      <c r="J27" s="12" t="s">
        <v>41</v>
      </c>
      <c r="K27" s="12" t="s">
        <v>153</v>
      </c>
    </row>
    <row r="28" spans="1:11" ht="15" customHeight="1" x14ac:dyDescent="0.25">
      <c r="A28" s="6">
        <f t="shared" si="1"/>
        <v>23</v>
      </c>
      <c r="B28" s="15"/>
      <c r="C28" s="15" t="s">
        <v>103</v>
      </c>
      <c r="D28" s="36" t="s">
        <v>104</v>
      </c>
      <c r="E28" s="44" t="s">
        <v>105</v>
      </c>
      <c r="F28" s="24" t="s">
        <v>37</v>
      </c>
      <c r="G28" s="25">
        <v>6</v>
      </c>
      <c r="H28" s="12" t="s">
        <v>119</v>
      </c>
      <c r="I28" s="13">
        <v>40</v>
      </c>
      <c r="J28" s="12" t="s">
        <v>41</v>
      </c>
      <c r="K28" s="12" t="s">
        <v>130</v>
      </c>
    </row>
    <row r="29" spans="1:11" ht="15" customHeight="1" x14ac:dyDescent="0.25">
      <c r="A29" s="6">
        <f t="shared" si="1"/>
        <v>24</v>
      </c>
      <c r="B29" s="15"/>
      <c r="C29" s="15" t="s">
        <v>106</v>
      </c>
      <c r="D29" s="36" t="s">
        <v>107</v>
      </c>
      <c r="E29" s="42">
        <v>43874</v>
      </c>
      <c r="F29" s="24" t="s">
        <v>37</v>
      </c>
      <c r="G29" s="25">
        <v>5</v>
      </c>
      <c r="H29" s="12" t="s">
        <v>119</v>
      </c>
      <c r="I29" s="13">
        <v>41</v>
      </c>
      <c r="J29" s="12" t="s">
        <v>41</v>
      </c>
      <c r="K29" s="12" t="s">
        <v>153</v>
      </c>
    </row>
    <row r="30" spans="1:11" ht="15" customHeight="1" x14ac:dyDescent="0.25">
      <c r="A30" s="6">
        <f t="shared" si="1"/>
        <v>25</v>
      </c>
      <c r="B30" s="15"/>
      <c r="C30" s="34" t="s">
        <v>161</v>
      </c>
      <c r="D30" s="36" t="s">
        <v>109</v>
      </c>
      <c r="E30" s="43">
        <v>42524</v>
      </c>
      <c r="F30" s="24" t="s">
        <v>37</v>
      </c>
      <c r="G30" s="25">
        <v>9</v>
      </c>
      <c r="H30" s="12" t="s">
        <v>117</v>
      </c>
      <c r="I30" s="13">
        <v>39</v>
      </c>
      <c r="J30" s="12" t="s">
        <v>41</v>
      </c>
      <c r="K30" s="12" t="s">
        <v>153</v>
      </c>
    </row>
    <row r="31" spans="1:11" ht="15" customHeight="1" x14ac:dyDescent="0.25">
      <c r="A31" s="6">
        <f t="shared" si="1"/>
        <v>26</v>
      </c>
      <c r="B31" s="15"/>
      <c r="C31" s="15" t="s">
        <v>110</v>
      </c>
      <c r="D31" s="36" t="s">
        <v>111</v>
      </c>
      <c r="E31" s="43">
        <v>43502</v>
      </c>
      <c r="F31" s="24" t="s">
        <v>37</v>
      </c>
      <c r="G31" s="25">
        <v>6</v>
      </c>
      <c r="H31" s="12" t="s">
        <v>117</v>
      </c>
      <c r="I31" s="13">
        <v>46</v>
      </c>
      <c r="J31" s="12" t="s">
        <v>41</v>
      </c>
      <c r="K31" s="12" t="s">
        <v>153</v>
      </c>
    </row>
    <row r="32" spans="1:11" ht="15" customHeight="1" x14ac:dyDescent="0.25">
      <c r="A32" s="6">
        <f t="shared" si="1"/>
        <v>27</v>
      </c>
      <c r="B32" s="15">
        <v>80212383</v>
      </c>
      <c r="C32" s="34" t="s">
        <v>162</v>
      </c>
      <c r="D32" s="36" t="s">
        <v>113</v>
      </c>
      <c r="E32" s="45">
        <v>43557</v>
      </c>
      <c r="F32" s="24" t="s">
        <v>37</v>
      </c>
      <c r="G32" s="25">
        <v>6</v>
      </c>
      <c r="H32" s="12" t="s">
        <v>119</v>
      </c>
      <c r="I32" s="13">
        <v>50</v>
      </c>
      <c r="J32" s="12" t="s">
        <v>41</v>
      </c>
      <c r="K32" s="12" t="s">
        <v>153</v>
      </c>
    </row>
    <row r="33" spans="1:11" ht="15" customHeight="1" x14ac:dyDescent="0.25">
      <c r="A33" s="53">
        <v>28</v>
      </c>
      <c r="B33" s="15">
        <v>73576544</v>
      </c>
      <c r="C33" s="66" t="s">
        <v>163</v>
      </c>
      <c r="D33" s="33" t="s">
        <v>134</v>
      </c>
      <c r="E33" s="54" t="s">
        <v>135</v>
      </c>
      <c r="F33" s="24" t="s">
        <v>136</v>
      </c>
      <c r="G33" s="25">
        <v>3</v>
      </c>
      <c r="H33" s="12" t="s">
        <v>119</v>
      </c>
      <c r="I33" s="13">
        <v>48</v>
      </c>
      <c r="J33" s="12" t="s">
        <v>41</v>
      </c>
      <c r="K33" s="12" t="s">
        <v>153</v>
      </c>
    </row>
    <row r="34" spans="1:11" ht="15" customHeight="1" x14ac:dyDescent="0.25">
      <c r="A34" s="6">
        <v>29</v>
      </c>
      <c r="B34" s="15">
        <v>79555310</v>
      </c>
      <c r="C34" s="15" t="s">
        <v>140</v>
      </c>
      <c r="D34" s="33" t="s">
        <v>141</v>
      </c>
      <c r="E34" s="54" t="s">
        <v>142</v>
      </c>
      <c r="F34" s="24" t="s">
        <v>143</v>
      </c>
      <c r="G34" s="25">
        <v>3</v>
      </c>
      <c r="H34" s="12" t="s">
        <v>119</v>
      </c>
      <c r="I34" s="13">
        <v>53</v>
      </c>
      <c r="J34" s="12" t="s">
        <v>41</v>
      </c>
      <c r="K34" s="12" t="s">
        <v>153</v>
      </c>
    </row>
    <row r="35" spans="1:11" ht="15" customHeight="1" x14ac:dyDescent="0.25">
      <c r="A35" s="6">
        <v>30</v>
      </c>
      <c r="B35" s="44">
        <v>19479974</v>
      </c>
      <c r="C35" s="60" t="s">
        <v>144</v>
      </c>
      <c r="D35" s="36" t="s">
        <v>145</v>
      </c>
      <c r="E35" s="44" t="s">
        <v>146</v>
      </c>
      <c r="F35" s="24" t="s">
        <v>37</v>
      </c>
      <c r="G35" s="25">
        <v>3</v>
      </c>
      <c r="H35" s="12" t="s">
        <v>119</v>
      </c>
      <c r="I35" s="13">
        <v>63</v>
      </c>
      <c r="J35" s="12" t="s">
        <v>41</v>
      </c>
      <c r="K35" s="12" t="s">
        <v>130</v>
      </c>
    </row>
    <row r="36" spans="1:11" ht="15" customHeight="1" x14ac:dyDescent="0.25">
      <c r="A36" s="6">
        <v>31</v>
      </c>
      <c r="B36" s="44">
        <v>1018423068</v>
      </c>
      <c r="C36" s="60" t="s">
        <v>144</v>
      </c>
      <c r="D36" s="36" t="s">
        <v>147</v>
      </c>
      <c r="E36" s="44" t="s">
        <v>146</v>
      </c>
      <c r="F36" s="24" t="s">
        <v>37</v>
      </c>
      <c r="G36" s="25">
        <v>3</v>
      </c>
      <c r="H36" s="12" t="s">
        <v>119</v>
      </c>
      <c r="I36" s="13">
        <v>36</v>
      </c>
      <c r="J36" s="12" t="s">
        <v>41</v>
      </c>
      <c r="K36" s="12" t="s">
        <v>130</v>
      </c>
    </row>
    <row r="37" spans="1:11" ht="15" customHeight="1" x14ac:dyDescent="0.25">
      <c r="A37" s="6">
        <v>32</v>
      </c>
      <c r="B37" s="44">
        <v>79462182</v>
      </c>
      <c r="C37" s="60" t="s">
        <v>144</v>
      </c>
      <c r="D37" s="36" t="s">
        <v>148</v>
      </c>
      <c r="E37" s="44" t="s">
        <v>146</v>
      </c>
      <c r="F37" s="24" t="s">
        <v>37</v>
      </c>
      <c r="G37" s="25">
        <v>3</v>
      </c>
      <c r="H37" s="12" t="s">
        <v>119</v>
      </c>
      <c r="I37" s="13">
        <v>57</v>
      </c>
      <c r="J37" s="12" t="s">
        <v>41</v>
      </c>
      <c r="K37" s="12" t="s">
        <v>130</v>
      </c>
    </row>
    <row r="38" spans="1:11" ht="15" customHeight="1" x14ac:dyDescent="0.25">
      <c r="A38" s="6">
        <v>33</v>
      </c>
      <c r="B38" s="44">
        <v>80149165</v>
      </c>
      <c r="C38" s="60" t="s">
        <v>144</v>
      </c>
      <c r="D38" s="36" t="s">
        <v>149</v>
      </c>
      <c r="E38" s="44" t="s">
        <v>146</v>
      </c>
      <c r="F38" s="24" t="s">
        <v>37</v>
      </c>
      <c r="G38" s="25">
        <v>3</v>
      </c>
      <c r="H38" s="12" t="s">
        <v>119</v>
      </c>
      <c r="I38" s="13">
        <v>45</v>
      </c>
      <c r="J38" s="12" t="s">
        <v>41</v>
      </c>
      <c r="K38" s="12" t="s">
        <v>130</v>
      </c>
    </row>
    <row r="39" spans="1:11" ht="15" customHeight="1" x14ac:dyDescent="0.25">
      <c r="A39" s="6">
        <v>34</v>
      </c>
      <c r="B39" s="15">
        <v>13364379</v>
      </c>
      <c r="C39" s="15" t="s">
        <v>31</v>
      </c>
      <c r="D39" s="33" t="s">
        <v>164</v>
      </c>
      <c r="E39" s="54" t="s">
        <v>165</v>
      </c>
      <c r="F39" s="24" t="s">
        <v>20</v>
      </c>
      <c r="G39" s="25">
        <v>2</v>
      </c>
      <c r="H39" s="12" t="s">
        <v>119</v>
      </c>
      <c r="I39" s="13">
        <v>63</v>
      </c>
      <c r="J39" s="12" t="s">
        <v>152</v>
      </c>
      <c r="K39" s="12" t="s">
        <v>130</v>
      </c>
    </row>
    <row r="40" spans="1:11" ht="12.75" customHeight="1" x14ac:dyDescent="0.25">
      <c r="F40" s="46"/>
      <c r="G40" s="47"/>
      <c r="I40" s="48"/>
    </row>
    <row r="41" spans="1:11" ht="12.75" customHeight="1" x14ac:dyDescent="0.25">
      <c r="F41" s="46"/>
      <c r="G41" s="47"/>
      <c r="I41" s="48"/>
    </row>
    <row r="42" spans="1:11" ht="12.75" customHeight="1" x14ac:dyDescent="0.25">
      <c r="F42" s="46"/>
      <c r="G42" s="47"/>
      <c r="I42" s="48"/>
    </row>
    <row r="43" spans="1:11" ht="12.75" customHeight="1" x14ac:dyDescent="0.25">
      <c r="F43" s="46"/>
      <c r="G43" s="47"/>
      <c r="I43" s="48"/>
    </row>
    <row r="44" spans="1:11" ht="12.75" customHeight="1" x14ac:dyDescent="0.25">
      <c r="F44" s="46"/>
      <c r="G44" s="47"/>
      <c r="I44" s="48"/>
    </row>
    <row r="45" spans="1:11" ht="12.75" customHeight="1" x14ac:dyDescent="0.25">
      <c r="F45" s="46"/>
      <c r="G45" s="47"/>
      <c r="I45" s="48"/>
    </row>
    <row r="46" spans="1:11" ht="12.75" customHeight="1" x14ac:dyDescent="0.25">
      <c r="F46" s="46"/>
      <c r="G46" s="47"/>
      <c r="I46" s="48"/>
    </row>
    <row r="47" spans="1:11" ht="12.75" customHeight="1" x14ac:dyDescent="0.25">
      <c r="F47" s="46"/>
      <c r="G47" s="47"/>
      <c r="I47" s="48"/>
    </row>
    <row r="48" spans="1:11" ht="12.75" customHeight="1" x14ac:dyDescent="0.25">
      <c r="F48" s="46"/>
      <c r="G48" s="47"/>
      <c r="I48" s="48"/>
    </row>
    <row r="49" spans="6:9" ht="12.75" customHeight="1" x14ac:dyDescent="0.25">
      <c r="F49" s="46"/>
      <c r="G49" s="47"/>
      <c r="I49" s="48"/>
    </row>
    <row r="50" spans="6:9" ht="12.75" customHeight="1" x14ac:dyDescent="0.25">
      <c r="F50" s="46"/>
      <c r="G50" s="47"/>
      <c r="I50" s="48"/>
    </row>
    <row r="51" spans="6:9" ht="12.75" customHeight="1" x14ac:dyDescent="0.25">
      <c r="F51" s="46"/>
      <c r="G51" s="47"/>
      <c r="I51" s="48"/>
    </row>
    <row r="52" spans="6:9" ht="12.75" customHeight="1" x14ac:dyDescent="0.25">
      <c r="F52" s="46"/>
      <c r="G52" s="47"/>
      <c r="I52" s="48"/>
    </row>
    <row r="53" spans="6:9" ht="12.75" customHeight="1" x14ac:dyDescent="0.25">
      <c r="F53" s="46"/>
      <c r="G53" s="47"/>
      <c r="I53" s="48"/>
    </row>
    <row r="54" spans="6:9" ht="12.75" customHeight="1" x14ac:dyDescent="0.25">
      <c r="F54" s="46"/>
      <c r="G54" s="47"/>
      <c r="I54" s="48"/>
    </row>
    <row r="55" spans="6:9" ht="12.75" customHeight="1" x14ac:dyDescent="0.25">
      <c r="F55" s="46"/>
      <c r="G55" s="47"/>
      <c r="I55" s="48"/>
    </row>
    <row r="56" spans="6:9" ht="12.75" customHeight="1" x14ac:dyDescent="0.25">
      <c r="F56" s="46"/>
      <c r="G56" s="47"/>
      <c r="I56" s="48"/>
    </row>
    <row r="57" spans="6:9" ht="12.75" customHeight="1" x14ac:dyDescent="0.25">
      <c r="F57" s="46"/>
      <c r="G57" s="47"/>
      <c r="I57" s="48"/>
    </row>
    <row r="58" spans="6:9" ht="12.75" customHeight="1" x14ac:dyDescent="0.25">
      <c r="F58" s="46"/>
      <c r="G58" s="47"/>
      <c r="I58" s="48"/>
    </row>
    <row r="59" spans="6:9" ht="12.75" customHeight="1" x14ac:dyDescent="0.25">
      <c r="F59" s="46"/>
      <c r="G59" s="47"/>
      <c r="I59" s="48"/>
    </row>
    <row r="60" spans="6:9" ht="12.75" customHeight="1" x14ac:dyDescent="0.25">
      <c r="F60" s="46"/>
      <c r="G60" s="47"/>
      <c r="I60" s="48"/>
    </row>
    <row r="61" spans="6:9" ht="12.75" customHeight="1" x14ac:dyDescent="0.25">
      <c r="F61" s="46"/>
      <c r="G61" s="47"/>
      <c r="I61" s="48"/>
    </row>
    <row r="62" spans="6:9" ht="12.75" customHeight="1" x14ac:dyDescent="0.25">
      <c r="F62" s="46"/>
      <c r="G62" s="47"/>
      <c r="I62" s="48"/>
    </row>
    <row r="63" spans="6:9" ht="12.75" customHeight="1" x14ac:dyDescent="0.25">
      <c r="F63" s="46"/>
      <c r="G63" s="47"/>
      <c r="I63" s="48"/>
    </row>
    <row r="64" spans="6:9" ht="12.75" customHeight="1" x14ac:dyDescent="0.25">
      <c r="F64" s="46"/>
      <c r="G64" s="47"/>
      <c r="I64" s="48"/>
    </row>
    <row r="65" spans="6:9" ht="12.75" customHeight="1" x14ac:dyDescent="0.25">
      <c r="F65" s="46"/>
      <c r="G65" s="47"/>
      <c r="I65" s="48"/>
    </row>
    <row r="66" spans="6:9" ht="12.75" customHeight="1" x14ac:dyDescent="0.25">
      <c r="F66" s="46"/>
      <c r="G66" s="47"/>
      <c r="I66" s="48"/>
    </row>
    <row r="67" spans="6:9" ht="12.75" customHeight="1" x14ac:dyDescent="0.25">
      <c r="F67" s="46"/>
      <c r="G67" s="47"/>
      <c r="I67" s="48"/>
    </row>
    <row r="68" spans="6:9" ht="12.75" customHeight="1" x14ac:dyDescent="0.25">
      <c r="F68" s="46"/>
      <c r="G68" s="47"/>
      <c r="I68" s="48"/>
    </row>
    <row r="69" spans="6:9" ht="12.75" customHeight="1" x14ac:dyDescent="0.25">
      <c r="F69" s="46"/>
      <c r="G69" s="47"/>
      <c r="I69" s="48"/>
    </row>
    <row r="70" spans="6:9" ht="12.75" customHeight="1" x14ac:dyDescent="0.25">
      <c r="F70" s="46"/>
      <c r="G70" s="47"/>
      <c r="I70" s="48"/>
    </row>
    <row r="71" spans="6:9" ht="12.75" customHeight="1" x14ac:dyDescent="0.25">
      <c r="F71" s="46"/>
      <c r="G71" s="47"/>
      <c r="I71" s="48"/>
    </row>
    <row r="72" spans="6:9" ht="12.75" customHeight="1" x14ac:dyDescent="0.25">
      <c r="F72" s="46"/>
      <c r="G72" s="47"/>
      <c r="I72" s="48"/>
    </row>
    <row r="73" spans="6:9" ht="12.75" customHeight="1" x14ac:dyDescent="0.25">
      <c r="F73" s="46"/>
      <c r="G73" s="47"/>
      <c r="I73" s="48"/>
    </row>
    <row r="74" spans="6:9" ht="12.75" customHeight="1" x14ac:dyDescent="0.25">
      <c r="F74" s="46"/>
      <c r="G74" s="47"/>
      <c r="I74" s="48"/>
    </row>
    <row r="75" spans="6:9" ht="12.75" customHeight="1" x14ac:dyDescent="0.25">
      <c r="F75" s="46"/>
      <c r="G75" s="47"/>
      <c r="I75" s="48"/>
    </row>
    <row r="76" spans="6:9" ht="12.75" customHeight="1" x14ac:dyDescent="0.25">
      <c r="F76" s="46"/>
      <c r="G76" s="47"/>
      <c r="I76" s="48"/>
    </row>
    <row r="77" spans="6:9" ht="12.75" customHeight="1" x14ac:dyDescent="0.25">
      <c r="F77" s="46"/>
      <c r="G77" s="47"/>
      <c r="I77" s="48"/>
    </row>
    <row r="78" spans="6:9" ht="12.75" customHeight="1" x14ac:dyDescent="0.25">
      <c r="F78" s="46"/>
      <c r="G78" s="47"/>
      <c r="I78" s="48"/>
    </row>
    <row r="79" spans="6:9" ht="12.75" customHeight="1" x14ac:dyDescent="0.25">
      <c r="F79" s="46"/>
      <c r="G79" s="47"/>
      <c r="I79" s="48"/>
    </row>
    <row r="80" spans="6:9" ht="12.75" customHeight="1" x14ac:dyDescent="0.25">
      <c r="F80" s="46"/>
      <c r="G80" s="47"/>
      <c r="I80" s="48"/>
    </row>
    <row r="81" spans="6:9" ht="12.75" customHeight="1" x14ac:dyDescent="0.25">
      <c r="F81" s="46"/>
      <c r="G81" s="47"/>
      <c r="I81" s="48"/>
    </row>
    <row r="82" spans="6:9" ht="12.75" customHeight="1" x14ac:dyDescent="0.25">
      <c r="F82" s="46"/>
      <c r="G82" s="47"/>
      <c r="I82" s="48"/>
    </row>
    <row r="83" spans="6:9" ht="12.75" customHeight="1" x14ac:dyDescent="0.25">
      <c r="F83" s="46"/>
      <c r="G83" s="47"/>
      <c r="I83" s="48"/>
    </row>
    <row r="84" spans="6:9" ht="12.75" customHeight="1" x14ac:dyDescent="0.25">
      <c r="F84" s="46"/>
      <c r="G84" s="47"/>
      <c r="I84" s="48"/>
    </row>
    <row r="85" spans="6:9" ht="12.75" customHeight="1" x14ac:dyDescent="0.25">
      <c r="F85" s="46"/>
      <c r="G85" s="47"/>
      <c r="I85" s="48"/>
    </row>
    <row r="86" spans="6:9" ht="12.75" customHeight="1" x14ac:dyDescent="0.25">
      <c r="F86" s="46"/>
      <c r="G86" s="47"/>
      <c r="I86" s="48"/>
    </row>
    <row r="87" spans="6:9" ht="12.75" customHeight="1" x14ac:dyDescent="0.25">
      <c r="F87" s="46"/>
      <c r="G87" s="47"/>
      <c r="I87" s="48"/>
    </row>
    <row r="88" spans="6:9" ht="12.75" customHeight="1" x14ac:dyDescent="0.25">
      <c r="F88" s="46"/>
      <c r="G88" s="47"/>
      <c r="I88" s="48"/>
    </row>
    <row r="89" spans="6:9" ht="12.75" customHeight="1" x14ac:dyDescent="0.25">
      <c r="F89" s="46"/>
      <c r="G89" s="47"/>
      <c r="I89" s="48"/>
    </row>
    <row r="90" spans="6:9" ht="12.75" customHeight="1" x14ac:dyDescent="0.25">
      <c r="F90" s="46"/>
      <c r="G90" s="47"/>
      <c r="I90" s="48"/>
    </row>
    <row r="91" spans="6:9" ht="12.75" customHeight="1" x14ac:dyDescent="0.25">
      <c r="F91" s="46"/>
      <c r="G91" s="47"/>
      <c r="I91" s="48"/>
    </row>
    <row r="92" spans="6:9" ht="12.75" customHeight="1" x14ac:dyDescent="0.25">
      <c r="F92" s="46"/>
      <c r="G92" s="47"/>
      <c r="I92" s="48"/>
    </row>
    <row r="93" spans="6:9" ht="12.75" customHeight="1" x14ac:dyDescent="0.25">
      <c r="F93" s="46"/>
      <c r="G93" s="47"/>
      <c r="I93" s="48"/>
    </row>
    <row r="94" spans="6:9" ht="12.75" customHeight="1" x14ac:dyDescent="0.25">
      <c r="F94" s="46"/>
      <c r="G94" s="47"/>
      <c r="I94" s="48"/>
    </row>
    <row r="95" spans="6:9" ht="12.75" customHeight="1" x14ac:dyDescent="0.25">
      <c r="F95" s="46"/>
      <c r="G95" s="47"/>
      <c r="I95" s="48"/>
    </row>
    <row r="96" spans="6:9" ht="12.75" customHeight="1" x14ac:dyDescent="0.25">
      <c r="F96" s="46"/>
      <c r="G96" s="47"/>
      <c r="I96" s="48"/>
    </row>
    <row r="97" spans="6:9" ht="12.75" customHeight="1" x14ac:dyDescent="0.25">
      <c r="F97" s="46"/>
      <c r="G97" s="47"/>
      <c r="I97" s="48"/>
    </row>
    <row r="98" spans="6:9" ht="12.75" customHeight="1" x14ac:dyDescent="0.25">
      <c r="F98" s="46"/>
      <c r="G98" s="47"/>
      <c r="I98" s="48"/>
    </row>
    <row r="99" spans="6:9" ht="12.75" customHeight="1" x14ac:dyDescent="0.25">
      <c r="F99" s="46"/>
      <c r="G99" s="47"/>
      <c r="I99" s="48"/>
    </row>
    <row r="100" spans="6:9" ht="12.75" customHeight="1" x14ac:dyDescent="0.25">
      <c r="F100" s="46"/>
      <c r="G100" s="47"/>
      <c r="I100" s="48"/>
    </row>
    <row r="101" spans="6:9" ht="12.75" customHeight="1" x14ac:dyDescent="0.25">
      <c r="F101" s="46"/>
      <c r="G101" s="47"/>
      <c r="I101" s="48"/>
    </row>
    <row r="102" spans="6:9" ht="12.75" customHeight="1" x14ac:dyDescent="0.25">
      <c r="F102" s="46"/>
      <c r="G102" s="47"/>
      <c r="I102" s="48"/>
    </row>
    <row r="103" spans="6:9" ht="12.75" customHeight="1" x14ac:dyDescent="0.25">
      <c r="F103" s="46"/>
      <c r="G103" s="47"/>
      <c r="I103" s="48"/>
    </row>
    <row r="104" spans="6:9" ht="12.75" customHeight="1" x14ac:dyDescent="0.25">
      <c r="F104" s="46"/>
      <c r="G104" s="47"/>
      <c r="I104" s="48"/>
    </row>
    <row r="105" spans="6:9" ht="12.75" customHeight="1" x14ac:dyDescent="0.25">
      <c r="F105" s="46"/>
      <c r="G105" s="47"/>
      <c r="I105" s="48"/>
    </row>
    <row r="106" spans="6:9" ht="12.75" customHeight="1" x14ac:dyDescent="0.25">
      <c r="F106" s="46"/>
      <c r="G106" s="47"/>
      <c r="I106" s="48"/>
    </row>
    <row r="107" spans="6:9" ht="12.75" customHeight="1" x14ac:dyDescent="0.25">
      <c r="F107" s="46"/>
      <c r="G107" s="47"/>
      <c r="I107" s="48"/>
    </row>
    <row r="108" spans="6:9" ht="12.75" customHeight="1" x14ac:dyDescent="0.25">
      <c r="F108" s="46"/>
      <c r="G108" s="47"/>
      <c r="I108" s="48"/>
    </row>
    <row r="109" spans="6:9" ht="12.75" customHeight="1" x14ac:dyDescent="0.25">
      <c r="F109" s="46"/>
      <c r="G109" s="47"/>
      <c r="I109" s="48"/>
    </row>
    <row r="110" spans="6:9" ht="12.75" customHeight="1" x14ac:dyDescent="0.25">
      <c r="F110" s="46"/>
      <c r="G110" s="47"/>
      <c r="I110" s="48"/>
    </row>
    <row r="111" spans="6:9" ht="12.75" customHeight="1" x14ac:dyDescent="0.25">
      <c r="F111" s="46"/>
      <c r="G111" s="47"/>
      <c r="I111" s="48"/>
    </row>
    <row r="112" spans="6:9" ht="12.75" customHeight="1" x14ac:dyDescent="0.25">
      <c r="F112" s="46"/>
      <c r="G112" s="47"/>
      <c r="I112" s="48"/>
    </row>
    <row r="113" spans="6:9" ht="12.75" customHeight="1" x14ac:dyDescent="0.25">
      <c r="F113" s="46"/>
      <c r="G113" s="47"/>
      <c r="I113" s="48"/>
    </row>
    <row r="114" spans="6:9" ht="12.75" customHeight="1" x14ac:dyDescent="0.25">
      <c r="F114" s="46"/>
      <c r="G114" s="47"/>
      <c r="I114" s="48"/>
    </row>
    <row r="115" spans="6:9" ht="12.75" customHeight="1" x14ac:dyDescent="0.25">
      <c r="F115" s="46"/>
      <c r="G115" s="47"/>
      <c r="I115" s="48"/>
    </row>
    <row r="116" spans="6:9" ht="12.75" customHeight="1" x14ac:dyDescent="0.25">
      <c r="F116" s="46"/>
      <c r="G116" s="47"/>
      <c r="I116" s="48"/>
    </row>
    <row r="117" spans="6:9" ht="12.75" customHeight="1" x14ac:dyDescent="0.25">
      <c r="F117" s="46"/>
      <c r="G117" s="47"/>
      <c r="I117" s="48"/>
    </row>
    <row r="118" spans="6:9" ht="12.75" customHeight="1" x14ac:dyDescent="0.25">
      <c r="F118" s="46"/>
      <c r="G118" s="47"/>
      <c r="I118" s="48"/>
    </row>
    <row r="119" spans="6:9" ht="12.75" customHeight="1" x14ac:dyDescent="0.25">
      <c r="F119" s="46"/>
      <c r="G119" s="47"/>
      <c r="I119" s="48"/>
    </row>
    <row r="120" spans="6:9" ht="12.75" customHeight="1" x14ac:dyDescent="0.25">
      <c r="F120" s="46"/>
      <c r="G120" s="47"/>
      <c r="I120" s="48"/>
    </row>
    <row r="121" spans="6:9" ht="12.75" customHeight="1" x14ac:dyDescent="0.25">
      <c r="F121" s="46"/>
      <c r="G121" s="47"/>
      <c r="I121" s="48"/>
    </row>
    <row r="122" spans="6:9" ht="12.75" customHeight="1" x14ac:dyDescent="0.25">
      <c r="F122" s="46"/>
      <c r="G122" s="47"/>
      <c r="I122" s="48"/>
    </row>
    <row r="123" spans="6:9" ht="12.75" customHeight="1" x14ac:dyDescent="0.25">
      <c r="F123" s="46"/>
      <c r="G123" s="47"/>
      <c r="I123" s="48"/>
    </row>
    <row r="124" spans="6:9" ht="12.75" customHeight="1" x14ac:dyDescent="0.25">
      <c r="F124" s="46"/>
      <c r="G124" s="47"/>
      <c r="I124" s="48"/>
    </row>
    <row r="125" spans="6:9" ht="12.75" customHeight="1" x14ac:dyDescent="0.25">
      <c r="F125" s="46"/>
      <c r="G125" s="47"/>
      <c r="I125" s="48"/>
    </row>
    <row r="126" spans="6:9" ht="12.75" customHeight="1" x14ac:dyDescent="0.25">
      <c r="F126" s="46"/>
      <c r="G126" s="47"/>
      <c r="I126" s="48"/>
    </row>
    <row r="127" spans="6:9" ht="12.75" customHeight="1" x14ac:dyDescent="0.25">
      <c r="F127" s="46"/>
      <c r="G127" s="47"/>
      <c r="I127" s="48"/>
    </row>
    <row r="128" spans="6:9" ht="12.75" customHeight="1" x14ac:dyDescent="0.25">
      <c r="F128" s="46"/>
      <c r="G128" s="47"/>
      <c r="I128" s="48"/>
    </row>
    <row r="129" spans="6:9" ht="12.75" customHeight="1" x14ac:dyDescent="0.25">
      <c r="F129" s="46"/>
      <c r="G129" s="47"/>
      <c r="I129" s="48"/>
    </row>
    <row r="130" spans="6:9" ht="12.75" customHeight="1" x14ac:dyDescent="0.25">
      <c r="F130" s="46"/>
      <c r="G130" s="47"/>
      <c r="I130" s="48"/>
    </row>
    <row r="131" spans="6:9" ht="12.75" customHeight="1" x14ac:dyDescent="0.25">
      <c r="F131" s="46"/>
      <c r="G131" s="47"/>
      <c r="I131" s="48"/>
    </row>
    <row r="132" spans="6:9" ht="12.75" customHeight="1" x14ac:dyDescent="0.25">
      <c r="F132" s="46"/>
      <c r="G132" s="47"/>
      <c r="I132" s="48"/>
    </row>
    <row r="133" spans="6:9" ht="12.75" customHeight="1" x14ac:dyDescent="0.25">
      <c r="F133" s="46"/>
      <c r="G133" s="47"/>
      <c r="I133" s="48"/>
    </row>
    <row r="134" spans="6:9" ht="12.75" customHeight="1" x14ac:dyDescent="0.25">
      <c r="F134" s="46"/>
      <c r="G134" s="47"/>
      <c r="I134" s="48"/>
    </row>
    <row r="135" spans="6:9" ht="12.75" customHeight="1" x14ac:dyDescent="0.25">
      <c r="F135" s="46"/>
      <c r="G135" s="47"/>
      <c r="I135" s="48"/>
    </row>
    <row r="136" spans="6:9" ht="12.75" customHeight="1" x14ac:dyDescent="0.25">
      <c r="F136" s="46"/>
      <c r="G136" s="47"/>
      <c r="I136" s="48"/>
    </row>
    <row r="137" spans="6:9" ht="12.75" customHeight="1" x14ac:dyDescent="0.25">
      <c r="F137" s="46"/>
      <c r="G137" s="47"/>
      <c r="I137" s="48"/>
    </row>
    <row r="138" spans="6:9" ht="12.75" customHeight="1" x14ac:dyDescent="0.25">
      <c r="F138" s="46"/>
      <c r="G138" s="47"/>
      <c r="I138" s="48"/>
    </row>
    <row r="139" spans="6:9" ht="12.75" customHeight="1" x14ac:dyDescent="0.25">
      <c r="F139" s="46"/>
      <c r="G139" s="47"/>
      <c r="I139" s="48"/>
    </row>
    <row r="140" spans="6:9" ht="12.75" customHeight="1" x14ac:dyDescent="0.25">
      <c r="F140" s="46"/>
      <c r="G140" s="47"/>
      <c r="I140" s="48"/>
    </row>
    <row r="141" spans="6:9" ht="12.75" customHeight="1" x14ac:dyDescent="0.25">
      <c r="F141" s="46"/>
      <c r="G141" s="47"/>
      <c r="I141" s="48"/>
    </row>
    <row r="142" spans="6:9" ht="12.75" customHeight="1" x14ac:dyDescent="0.25">
      <c r="F142" s="46"/>
      <c r="G142" s="47"/>
      <c r="I142" s="48"/>
    </row>
    <row r="143" spans="6:9" ht="12.75" customHeight="1" x14ac:dyDescent="0.25">
      <c r="F143" s="46"/>
      <c r="G143" s="47"/>
      <c r="I143" s="48"/>
    </row>
    <row r="144" spans="6:9" ht="12.75" customHeight="1" x14ac:dyDescent="0.25">
      <c r="F144" s="46"/>
      <c r="G144" s="47"/>
      <c r="I144" s="48"/>
    </row>
    <row r="145" spans="6:9" ht="12.75" customHeight="1" x14ac:dyDescent="0.25">
      <c r="F145" s="46"/>
      <c r="G145" s="47"/>
      <c r="I145" s="48"/>
    </row>
    <row r="146" spans="6:9" ht="12.75" customHeight="1" x14ac:dyDescent="0.25">
      <c r="F146" s="46"/>
      <c r="G146" s="47"/>
      <c r="I146" s="48"/>
    </row>
    <row r="147" spans="6:9" ht="12.75" customHeight="1" x14ac:dyDescent="0.25">
      <c r="F147" s="46"/>
      <c r="G147" s="47"/>
      <c r="I147" s="48"/>
    </row>
    <row r="148" spans="6:9" ht="12.75" customHeight="1" x14ac:dyDescent="0.25">
      <c r="F148" s="46"/>
      <c r="G148" s="47"/>
      <c r="I148" s="48"/>
    </row>
    <row r="149" spans="6:9" ht="12.75" customHeight="1" x14ac:dyDescent="0.25">
      <c r="F149" s="46"/>
      <c r="G149" s="47"/>
      <c r="I149" s="48"/>
    </row>
    <row r="150" spans="6:9" ht="12.75" customHeight="1" x14ac:dyDescent="0.25">
      <c r="F150" s="46"/>
      <c r="G150" s="47"/>
      <c r="I150" s="48"/>
    </row>
    <row r="151" spans="6:9" ht="12.75" customHeight="1" x14ac:dyDescent="0.25">
      <c r="F151" s="46"/>
      <c r="G151" s="47"/>
      <c r="I151" s="48"/>
    </row>
    <row r="152" spans="6:9" ht="12.75" customHeight="1" x14ac:dyDescent="0.25">
      <c r="F152" s="46"/>
      <c r="G152" s="47"/>
      <c r="I152" s="48"/>
    </row>
    <row r="153" spans="6:9" ht="12.75" customHeight="1" x14ac:dyDescent="0.25">
      <c r="F153" s="46"/>
      <c r="G153" s="47"/>
      <c r="I153" s="48"/>
    </row>
    <row r="154" spans="6:9" ht="12.75" customHeight="1" x14ac:dyDescent="0.25">
      <c r="F154" s="46"/>
      <c r="G154" s="47"/>
      <c r="I154" s="48"/>
    </row>
    <row r="155" spans="6:9" ht="12.75" customHeight="1" x14ac:dyDescent="0.25">
      <c r="F155" s="46"/>
      <c r="G155" s="47"/>
      <c r="I155" s="48"/>
    </row>
    <row r="156" spans="6:9" ht="12.75" customHeight="1" x14ac:dyDescent="0.25">
      <c r="F156" s="46"/>
      <c r="G156" s="47"/>
      <c r="I156" s="48"/>
    </row>
    <row r="157" spans="6:9" ht="12.75" customHeight="1" x14ac:dyDescent="0.25">
      <c r="F157" s="46"/>
      <c r="G157" s="47"/>
      <c r="I157" s="48"/>
    </row>
    <row r="158" spans="6:9" ht="12.75" customHeight="1" x14ac:dyDescent="0.25">
      <c r="F158" s="46"/>
      <c r="G158" s="47"/>
      <c r="I158" s="48"/>
    </row>
    <row r="159" spans="6:9" ht="12.75" customHeight="1" x14ac:dyDescent="0.25">
      <c r="F159" s="46"/>
      <c r="G159" s="47"/>
      <c r="I159" s="48"/>
    </row>
    <row r="160" spans="6:9" ht="12.75" customHeight="1" x14ac:dyDescent="0.25">
      <c r="F160" s="46"/>
      <c r="G160" s="47"/>
      <c r="I160" s="48"/>
    </row>
    <row r="161" spans="6:9" ht="12.75" customHeight="1" x14ac:dyDescent="0.25">
      <c r="F161" s="46"/>
      <c r="G161" s="47"/>
      <c r="I161" s="48"/>
    </row>
    <row r="162" spans="6:9" ht="12.75" customHeight="1" x14ac:dyDescent="0.25">
      <c r="F162" s="46"/>
      <c r="G162" s="47"/>
      <c r="I162" s="48"/>
    </row>
    <row r="163" spans="6:9" ht="12.75" customHeight="1" x14ac:dyDescent="0.25">
      <c r="F163" s="46"/>
      <c r="G163" s="47"/>
      <c r="I163" s="48"/>
    </row>
    <row r="164" spans="6:9" ht="12.75" customHeight="1" x14ac:dyDescent="0.25">
      <c r="F164" s="46"/>
      <c r="G164" s="47"/>
      <c r="I164" s="48"/>
    </row>
    <row r="165" spans="6:9" ht="12.75" customHeight="1" x14ac:dyDescent="0.25">
      <c r="F165" s="46"/>
      <c r="G165" s="47"/>
      <c r="I165" s="48"/>
    </row>
    <row r="166" spans="6:9" ht="12.75" customHeight="1" x14ac:dyDescent="0.25">
      <c r="F166" s="46"/>
      <c r="G166" s="47"/>
      <c r="I166" s="48"/>
    </row>
    <row r="167" spans="6:9" ht="12.75" customHeight="1" x14ac:dyDescent="0.25">
      <c r="F167" s="46"/>
      <c r="G167" s="47"/>
      <c r="I167" s="48"/>
    </row>
    <row r="168" spans="6:9" ht="12.75" customHeight="1" x14ac:dyDescent="0.25">
      <c r="F168" s="46"/>
      <c r="G168" s="47"/>
      <c r="I168" s="48"/>
    </row>
    <row r="169" spans="6:9" ht="12.75" customHeight="1" x14ac:dyDescent="0.25">
      <c r="F169" s="46"/>
      <c r="G169" s="47"/>
      <c r="I169" s="48"/>
    </row>
    <row r="170" spans="6:9" ht="12.75" customHeight="1" x14ac:dyDescent="0.25">
      <c r="F170" s="46"/>
      <c r="G170" s="47"/>
      <c r="I170" s="48"/>
    </row>
    <row r="171" spans="6:9" ht="12.75" customHeight="1" x14ac:dyDescent="0.25">
      <c r="F171" s="46"/>
      <c r="G171" s="47"/>
      <c r="I171" s="48"/>
    </row>
    <row r="172" spans="6:9" ht="12.75" customHeight="1" x14ac:dyDescent="0.25">
      <c r="F172" s="46"/>
      <c r="G172" s="47"/>
      <c r="I172" s="48"/>
    </row>
    <row r="173" spans="6:9" ht="12.75" customHeight="1" x14ac:dyDescent="0.25">
      <c r="F173" s="46"/>
      <c r="G173" s="47"/>
      <c r="I173" s="48"/>
    </row>
    <row r="174" spans="6:9" ht="12.75" customHeight="1" x14ac:dyDescent="0.25">
      <c r="F174" s="46"/>
      <c r="G174" s="47"/>
      <c r="I174" s="48"/>
    </row>
    <row r="175" spans="6:9" ht="12.75" customHeight="1" x14ac:dyDescent="0.25">
      <c r="F175" s="46"/>
      <c r="G175" s="47"/>
      <c r="I175" s="48"/>
    </row>
    <row r="176" spans="6:9" ht="12.75" customHeight="1" x14ac:dyDescent="0.25">
      <c r="F176" s="46"/>
      <c r="G176" s="47"/>
      <c r="I176" s="48"/>
    </row>
    <row r="177" spans="6:9" ht="12.75" customHeight="1" x14ac:dyDescent="0.25">
      <c r="F177" s="46"/>
      <c r="G177" s="47"/>
      <c r="I177" s="48"/>
    </row>
    <row r="178" spans="6:9" ht="12.75" customHeight="1" x14ac:dyDescent="0.25">
      <c r="F178" s="46"/>
      <c r="G178" s="47"/>
      <c r="I178" s="48"/>
    </row>
    <row r="179" spans="6:9" ht="12.75" customHeight="1" x14ac:dyDescent="0.25">
      <c r="F179" s="46"/>
      <c r="G179" s="47"/>
      <c r="I179" s="48"/>
    </row>
    <row r="180" spans="6:9" ht="12.75" customHeight="1" x14ac:dyDescent="0.25">
      <c r="F180" s="46"/>
      <c r="G180" s="47"/>
      <c r="I180" s="48"/>
    </row>
    <row r="181" spans="6:9" ht="12.75" customHeight="1" x14ac:dyDescent="0.25">
      <c r="F181" s="46"/>
      <c r="G181" s="47"/>
      <c r="I181" s="48"/>
    </row>
    <row r="182" spans="6:9" ht="12.75" customHeight="1" x14ac:dyDescent="0.25">
      <c r="F182" s="46"/>
      <c r="G182" s="47"/>
      <c r="I182" s="48"/>
    </row>
    <row r="183" spans="6:9" ht="12.75" customHeight="1" x14ac:dyDescent="0.25">
      <c r="F183" s="46"/>
      <c r="G183" s="47"/>
      <c r="I183" s="48"/>
    </row>
    <row r="184" spans="6:9" ht="12.75" customHeight="1" x14ac:dyDescent="0.25">
      <c r="F184" s="46"/>
      <c r="G184" s="47"/>
      <c r="I184" s="48"/>
    </row>
    <row r="185" spans="6:9" ht="12.75" customHeight="1" x14ac:dyDescent="0.25">
      <c r="F185" s="46"/>
      <c r="G185" s="47"/>
      <c r="I185" s="48"/>
    </row>
    <row r="186" spans="6:9" ht="12.75" customHeight="1" x14ac:dyDescent="0.25">
      <c r="F186" s="46"/>
      <c r="G186" s="47"/>
      <c r="I186" s="48"/>
    </row>
    <row r="187" spans="6:9" ht="12.75" customHeight="1" x14ac:dyDescent="0.25">
      <c r="F187" s="46"/>
      <c r="G187" s="47"/>
      <c r="I187" s="48"/>
    </row>
    <row r="188" spans="6:9" ht="12.75" customHeight="1" x14ac:dyDescent="0.25">
      <c r="F188" s="46"/>
      <c r="G188" s="47"/>
      <c r="I188" s="48"/>
    </row>
    <row r="189" spans="6:9" ht="12.75" customHeight="1" x14ac:dyDescent="0.25">
      <c r="F189" s="46"/>
      <c r="G189" s="47"/>
      <c r="I189" s="48"/>
    </row>
    <row r="190" spans="6:9" ht="12.75" customHeight="1" x14ac:dyDescent="0.25">
      <c r="F190" s="46"/>
      <c r="G190" s="47"/>
      <c r="I190" s="48"/>
    </row>
    <row r="191" spans="6:9" ht="12.75" customHeight="1" x14ac:dyDescent="0.25">
      <c r="F191" s="46"/>
      <c r="G191" s="47"/>
      <c r="I191" s="48"/>
    </row>
    <row r="192" spans="6:9" ht="12.75" customHeight="1" x14ac:dyDescent="0.25">
      <c r="F192" s="46"/>
      <c r="G192" s="47"/>
      <c r="I192" s="48"/>
    </row>
    <row r="193" spans="6:9" ht="12.75" customHeight="1" x14ac:dyDescent="0.25">
      <c r="F193" s="46"/>
      <c r="G193" s="47"/>
      <c r="I193" s="48"/>
    </row>
    <row r="194" spans="6:9" ht="12.75" customHeight="1" x14ac:dyDescent="0.25">
      <c r="F194" s="46"/>
      <c r="G194" s="47"/>
      <c r="I194" s="48"/>
    </row>
    <row r="195" spans="6:9" ht="12.75" customHeight="1" x14ac:dyDescent="0.25">
      <c r="F195" s="46"/>
      <c r="G195" s="47"/>
      <c r="I195" s="48"/>
    </row>
    <row r="196" spans="6:9" ht="12.75" customHeight="1" x14ac:dyDescent="0.25">
      <c r="F196" s="46"/>
      <c r="G196" s="47"/>
      <c r="I196" s="48"/>
    </row>
    <row r="197" spans="6:9" ht="12.75" customHeight="1" x14ac:dyDescent="0.25">
      <c r="F197" s="46"/>
      <c r="G197" s="47"/>
      <c r="I197" s="48"/>
    </row>
    <row r="198" spans="6:9" ht="12.75" customHeight="1" x14ac:dyDescent="0.25">
      <c r="F198" s="46"/>
      <c r="G198" s="47"/>
      <c r="I198" s="48"/>
    </row>
    <row r="199" spans="6:9" ht="12.75" customHeight="1" x14ac:dyDescent="0.25">
      <c r="F199" s="46"/>
      <c r="G199" s="47"/>
      <c r="I199" s="48"/>
    </row>
    <row r="200" spans="6:9" ht="12.75" customHeight="1" x14ac:dyDescent="0.25">
      <c r="F200" s="46"/>
      <c r="G200" s="47"/>
      <c r="I200" s="48"/>
    </row>
    <row r="201" spans="6:9" ht="12.75" customHeight="1" x14ac:dyDescent="0.25">
      <c r="F201" s="46"/>
      <c r="G201" s="47"/>
      <c r="I201" s="48"/>
    </row>
    <row r="202" spans="6:9" ht="12.75" customHeight="1" x14ac:dyDescent="0.25">
      <c r="F202" s="46"/>
      <c r="G202" s="47"/>
      <c r="I202" s="48"/>
    </row>
    <row r="203" spans="6:9" ht="12.75" customHeight="1" x14ac:dyDescent="0.25">
      <c r="F203" s="46"/>
      <c r="G203" s="47"/>
      <c r="I203" s="48"/>
    </row>
    <row r="204" spans="6:9" ht="12.75" customHeight="1" x14ac:dyDescent="0.25">
      <c r="F204" s="46"/>
      <c r="G204" s="47"/>
      <c r="I204" s="48"/>
    </row>
    <row r="205" spans="6:9" ht="12.75" customHeight="1" x14ac:dyDescent="0.25">
      <c r="F205" s="46"/>
      <c r="G205" s="47"/>
      <c r="I205" s="48"/>
    </row>
    <row r="206" spans="6:9" ht="12.75" customHeight="1" x14ac:dyDescent="0.25">
      <c r="F206" s="46"/>
      <c r="G206" s="47"/>
      <c r="I206" s="48"/>
    </row>
    <row r="207" spans="6:9" ht="12.75" customHeight="1" x14ac:dyDescent="0.25">
      <c r="F207" s="46"/>
      <c r="G207" s="47"/>
      <c r="I207" s="48"/>
    </row>
    <row r="208" spans="6:9" ht="12.75" customHeight="1" x14ac:dyDescent="0.25">
      <c r="F208" s="46"/>
      <c r="G208" s="47"/>
      <c r="I208" s="48"/>
    </row>
    <row r="209" spans="6:9" ht="12.75" customHeight="1" x14ac:dyDescent="0.25">
      <c r="F209" s="46"/>
      <c r="G209" s="47"/>
      <c r="I209" s="48"/>
    </row>
    <row r="210" spans="6:9" ht="12.75" customHeight="1" x14ac:dyDescent="0.25">
      <c r="F210" s="46"/>
      <c r="G210" s="47"/>
      <c r="I210" s="48"/>
    </row>
    <row r="211" spans="6:9" ht="12.75" customHeight="1" x14ac:dyDescent="0.25">
      <c r="F211" s="46"/>
      <c r="G211" s="47"/>
      <c r="I211" s="48"/>
    </row>
    <row r="212" spans="6:9" ht="12.75" customHeight="1" x14ac:dyDescent="0.25">
      <c r="F212" s="46"/>
      <c r="G212" s="47"/>
      <c r="I212" s="48"/>
    </row>
    <row r="213" spans="6:9" ht="12.75" customHeight="1" x14ac:dyDescent="0.25">
      <c r="F213" s="46"/>
      <c r="G213" s="47"/>
      <c r="I213" s="48"/>
    </row>
    <row r="214" spans="6:9" ht="12.75" customHeight="1" x14ac:dyDescent="0.25">
      <c r="F214" s="46"/>
      <c r="G214" s="47"/>
      <c r="I214" s="48"/>
    </row>
    <row r="215" spans="6:9" ht="12.75" customHeight="1" x14ac:dyDescent="0.25">
      <c r="F215" s="46"/>
      <c r="G215" s="47"/>
      <c r="I215" s="48"/>
    </row>
    <row r="216" spans="6:9" ht="12.75" customHeight="1" x14ac:dyDescent="0.25">
      <c r="F216" s="46"/>
      <c r="G216" s="47"/>
      <c r="I216" s="48"/>
    </row>
    <row r="217" spans="6:9" ht="12.75" customHeight="1" x14ac:dyDescent="0.25">
      <c r="F217" s="46"/>
      <c r="G217" s="47"/>
      <c r="I217" s="48"/>
    </row>
    <row r="218" spans="6:9" ht="12.75" customHeight="1" x14ac:dyDescent="0.25">
      <c r="F218" s="46"/>
      <c r="G218" s="47"/>
      <c r="I218" s="48"/>
    </row>
    <row r="219" spans="6:9" ht="12.75" customHeight="1" x14ac:dyDescent="0.25">
      <c r="F219" s="46"/>
      <c r="G219" s="47"/>
      <c r="I219" s="48"/>
    </row>
    <row r="220" spans="6:9" ht="12.75" customHeight="1" x14ac:dyDescent="0.25">
      <c r="F220" s="46"/>
      <c r="G220" s="47"/>
      <c r="I220" s="48"/>
    </row>
    <row r="221" spans="6:9" ht="12.75" customHeight="1" x14ac:dyDescent="0.25">
      <c r="F221" s="46"/>
      <c r="G221" s="47"/>
      <c r="I221" s="48"/>
    </row>
    <row r="222" spans="6:9" ht="12.75" customHeight="1" x14ac:dyDescent="0.25">
      <c r="F222" s="46"/>
      <c r="G222" s="47"/>
      <c r="I222" s="48"/>
    </row>
    <row r="223" spans="6:9" ht="12.75" customHeight="1" x14ac:dyDescent="0.25">
      <c r="F223" s="46"/>
      <c r="G223" s="47"/>
      <c r="I223" s="48"/>
    </row>
    <row r="224" spans="6:9" ht="12.75" customHeight="1" x14ac:dyDescent="0.25">
      <c r="F224" s="46"/>
      <c r="G224" s="47"/>
      <c r="I224" s="48"/>
    </row>
    <row r="225" spans="6:9" ht="12.75" customHeight="1" x14ac:dyDescent="0.25">
      <c r="F225" s="46"/>
      <c r="G225" s="47"/>
      <c r="I225" s="48"/>
    </row>
    <row r="226" spans="6:9" ht="12.75" customHeight="1" x14ac:dyDescent="0.25">
      <c r="F226" s="46"/>
      <c r="G226" s="47"/>
      <c r="I226" s="48"/>
    </row>
    <row r="227" spans="6:9" ht="12.75" customHeight="1" x14ac:dyDescent="0.25">
      <c r="F227" s="46"/>
      <c r="G227" s="47"/>
      <c r="I227" s="48"/>
    </row>
    <row r="228" spans="6:9" ht="12.75" customHeight="1" x14ac:dyDescent="0.25">
      <c r="F228" s="46"/>
      <c r="G228" s="47"/>
      <c r="I228" s="48"/>
    </row>
    <row r="229" spans="6:9" ht="12.75" customHeight="1" x14ac:dyDescent="0.25">
      <c r="F229" s="46"/>
      <c r="G229" s="47"/>
      <c r="I229" s="48"/>
    </row>
    <row r="230" spans="6:9" ht="12.75" customHeight="1" x14ac:dyDescent="0.25">
      <c r="F230" s="46"/>
      <c r="G230" s="47"/>
      <c r="I230" s="48"/>
    </row>
    <row r="231" spans="6:9" ht="12.75" customHeight="1" x14ac:dyDescent="0.25">
      <c r="F231" s="46"/>
      <c r="G231" s="47"/>
      <c r="I231" s="48"/>
    </row>
    <row r="232" spans="6:9" ht="12.75" customHeight="1" x14ac:dyDescent="0.25">
      <c r="F232" s="46"/>
      <c r="G232" s="47"/>
      <c r="I232" s="48"/>
    </row>
    <row r="233" spans="6:9" ht="12.75" customHeight="1" x14ac:dyDescent="0.25">
      <c r="F233" s="46"/>
      <c r="G233" s="47"/>
      <c r="I233" s="48"/>
    </row>
    <row r="234" spans="6:9" ht="12.75" customHeight="1" x14ac:dyDescent="0.25">
      <c r="F234" s="46"/>
      <c r="G234" s="47"/>
      <c r="I234" s="48"/>
    </row>
    <row r="235" spans="6:9" ht="12.75" customHeight="1" x14ac:dyDescent="0.25">
      <c r="F235" s="46"/>
      <c r="G235" s="47"/>
      <c r="I235" s="48"/>
    </row>
    <row r="236" spans="6:9" ht="12.75" customHeight="1" x14ac:dyDescent="0.25">
      <c r="F236" s="46"/>
      <c r="G236" s="47"/>
      <c r="I236" s="48"/>
    </row>
    <row r="237" spans="6:9" ht="12.75" customHeight="1" x14ac:dyDescent="0.25">
      <c r="F237" s="46"/>
      <c r="G237" s="47"/>
      <c r="I237" s="48"/>
    </row>
    <row r="238" spans="6:9" ht="12.75" customHeight="1" x14ac:dyDescent="0.25">
      <c r="F238" s="46"/>
      <c r="G238" s="47"/>
      <c r="I238" s="48"/>
    </row>
    <row r="239" spans="6:9" ht="12.75" customHeight="1" x14ac:dyDescent="0.25">
      <c r="F239" s="46"/>
      <c r="G239" s="47"/>
      <c r="I239" s="48"/>
    </row>
    <row r="240" spans="6:9" ht="12.75" customHeight="1" x14ac:dyDescent="0.25">
      <c r="F240" s="46"/>
      <c r="G240" s="47"/>
      <c r="I240" s="48"/>
    </row>
    <row r="241" spans="6:9" ht="12.75" customHeight="1" x14ac:dyDescent="0.25">
      <c r="F241" s="46"/>
      <c r="G241" s="47"/>
      <c r="I241" s="48"/>
    </row>
    <row r="242" spans="6:9" ht="12.75" customHeight="1" x14ac:dyDescent="0.25">
      <c r="F242" s="46"/>
      <c r="G242" s="47"/>
      <c r="I242" s="48"/>
    </row>
    <row r="243" spans="6:9" ht="12.75" customHeight="1" x14ac:dyDescent="0.25">
      <c r="F243" s="46"/>
      <c r="G243" s="47"/>
      <c r="I243" s="48"/>
    </row>
    <row r="244" spans="6:9" ht="12.75" customHeight="1" x14ac:dyDescent="0.25">
      <c r="F244" s="46"/>
      <c r="G244" s="47"/>
      <c r="I244" s="48"/>
    </row>
    <row r="245" spans="6:9" ht="12.75" customHeight="1" x14ac:dyDescent="0.25">
      <c r="F245" s="46"/>
      <c r="G245" s="47"/>
      <c r="I245" s="48"/>
    </row>
    <row r="246" spans="6:9" ht="12.75" customHeight="1" x14ac:dyDescent="0.25">
      <c r="F246" s="46"/>
      <c r="G246" s="47"/>
      <c r="I246" s="48"/>
    </row>
    <row r="247" spans="6:9" ht="12.75" customHeight="1" x14ac:dyDescent="0.25">
      <c r="F247" s="46"/>
      <c r="G247" s="47"/>
      <c r="I247" s="48"/>
    </row>
    <row r="248" spans="6:9" ht="12.75" customHeight="1" x14ac:dyDescent="0.25">
      <c r="F248" s="46"/>
      <c r="G248" s="47"/>
      <c r="I248" s="48"/>
    </row>
    <row r="249" spans="6:9" ht="12.75" customHeight="1" x14ac:dyDescent="0.25">
      <c r="F249" s="46"/>
      <c r="G249" s="47"/>
      <c r="I249" s="48"/>
    </row>
    <row r="250" spans="6:9" ht="12.75" customHeight="1" x14ac:dyDescent="0.25">
      <c r="F250" s="46"/>
      <c r="G250" s="47"/>
      <c r="I250" s="48"/>
    </row>
    <row r="251" spans="6:9" ht="12.75" customHeight="1" x14ac:dyDescent="0.25">
      <c r="F251" s="46"/>
      <c r="G251" s="47"/>
      <c r="I251" s="48"/>
    </row>
    <row r="252" spans="6:9" ht="12.75" customHeight="1" x14ac:dyDescent="0.25">
      <c r="F252" s="46"/>
      <c r="G252" s="47"/>
      <c r="I252" s="48"/>
    </row>
    <row r="253" spans="6:9" ht="12.75" customHeight="1" x14ac:dyDescent="0.25">
      <c r="F253" s="46"/>
      <c r="G253" s="47"/>
      <c r="I253" s="48"/>
    </row>
    <row r="254" spans="6:9" ht="12.75" customHeight="1" x14ac:dyDescent="0.25">
      <c r="F254" s="46"/>
      <c r="G254" s="47"/>
      <c r="I254" s="48"/>
    </row>
    <row r="255" spans="6:9" ht="12.75" customHeight="1" x14ac:dyDescent="0.25">
      <c r="F255" s="46"/>
      <c r="G255" s="47"/>
      <c r="I255" s="48"/>
    </row>
    <row r="256" spans="6:9" ht="12.75" customHeight="1" x14ac:dyDescent="0.25">
      <c r="F256" s="46"/>
      <c r="G256" s="47"/>
      <c r="I256" s="48"/>
    </row>
    <row r="257" spans="6:9" ht="12.75" customHeight="1" x14ac:dyDescent="0.25">
      <c r="F257" s="46"/>
      <c r="G257" s="47"/>
      <c r="I257" s="48"/>
    </row>
    <row r="258" spans="6:9" ht="12.75" customHeight="1" x14ac:dyDescent="0.25">
      <c r="F258" s="46"/>
      <c r="G258" s="47"/>
      <c r="I258" s="48"/>
    </row>
    <row r="259" spans="6:9" ht="12.75" customHeight="1" x14ac:dyDescent="0.25">
      <c r="F259" s="46"/>
      <c r="G259" s="47"/>
      <c r="I259" s="48"/>
    </row>
    <row r="260" spans="6:9" ht="12.75" customHeight="1" x14ac:dyDescent="0.25">
      <c r="F260" s="46"/>
      <c r="G260" s="47"/>
      <c r="I260" s="48"/>
    </row>
    <row r="261" spans="6:9" ht="12.75" customHeight="1" x14ac:dyDescent="0.25">
      <c r="F261" s="46"/>
      <c r="G261" s="47"/>
      <c r="I261" s="48"/>
    </row>
    <row r="262" spans="6:9" ht="12.75" customHeight="1" x14ac:dyDescent="0.25">
      <c r="F262" s="46"/>
      <c r="G262" s="47"/>
      <c r="I262" s="48"/>
    </row>
    <row r="263" spans="6:9" ht="12.75" customHeight="1" x14ac:dyDescent="0.25">
      <c r="F263" s="46"/>
      <c r="G263" s="47"/>
      <c r="I263" s="48"/>
    </row>
    <row r="264" spans="6:9" ht="12.75" customHeight="1" x14ac:dyDescent="0.25">
      <c r="F264" s="46"/>
      <c r="G264" s="47"/>
      <c r="I264" s="48"/>
    </row>
    <row r="265" spans="6:9" ht="12.75" customHeight="1" x14ac:dyDescent="0.25">
      <c r="F265" s="46"/>
      <c r="G265" s="47"/>
      <c r="I265" s="48"/>
    </row>
    <row r="266" spans="6:9" ht="12.75" customHeight="1" x14ac:dyDescent="0.25">
      <c r="F266" s="46"/>
      <c r="G266" s="47"/>
      <c r="I266" s="48"/>
    </row>
    <row r="267" spans="6:9" ht="12.75" customHeight="1" x14ac:dyDescent="0.25">
      <c r="F267" s="46"/>
      <c r="G267" s="47"/>
      <c r="I267" s="48"/>
    </row>
    <row r="268" spans="6:9" ht="12.75" customHeight="1" x14ac:dyDescent="0.25">
      <c r="F268" s="46"/>
      <c r="G268" s="47"/>
      <c r="I268" s="48"/>
    </row>
    <row r="269" spans="6:9" ht="12.75" customHeight="1" x14ac:dyDescent="0.25">
      <c r="F269" s="46"/>
      <c r="G269" s="47"/>
      <c r="I269" s="48"/>
    </row>
    <row r="270" spans="6:9" ht="12.75" customHeight="1" x14ac:dyDescent="0.25">
      <c r="F270" s="46"/>
      <c r="G270" s="47"/>
      <c r="I270" s="48"/>
    </row>
    <row r="271" spans="6:9" ht="12.75" customHeight="1" x14ac:dyDescent="0.25">
      <c r="F271" s="46"/>
      <c r="G271" s="47"/>
      <c r="I271" s="48"/>
    </row>
    <row r="272" spans="6:9" ht="12.75" customHeight="1" x14ac:dyDescent="0.25">
      <c r="F272" s="46"/>
      <c r="G272" s="47"/>
      <c r="I272" s="48"/>
    </row>
    <row r="273" spans="6:9" ht="12.75" customHeight="1" x14ac:dyDescent="0.25">
      <c r="F273" s="46"/>
      <c r="G273" s="47"/>
      <c r="I273" s="48"/>
    </row>
    <row r="274" spans="6:9" ht="12.75" customHeight="1" x14ac:dyDescent="0.25">
      <c r="F274" s="46"/>
      <c r="G274" s="47"/>
      <c r="I274" s="48"/>
    </row>
    <row r="275" spans="6:9" ht="12.75" customHeight="1" x14ac:dyDescent="0.25">
      <c r="F275" s="46"/>
      <c r="G275" s="47"/>
      <c r="I275" s="48"/>
    </row>
    <row r="276" spans="6:9" ht="12.75" customHeight="1" x14ac:dyDescent="0.25">
      <c r="F276" s="46"/>
      <c r="G276" s="47"/>
      <c r="I276" s="48"/>
    </row>
    <row r="277" spans="6:9" ht="12.75" customHeight="1" x14ac:dyDescent="0.25">
      <c r="F277" s="46"/>
      <c r="G277" s="47"/>
      <c r="I277" s="48"/>
    </row>
    <row r="278" spans="6:9" ht="12.75" customHeight="1" x14ac:dyDescent="0.25">
      <c r="F278" s="46"/>
      <c r="G278" s="47"/>
      <c r="I278" s="48"/>
    </row>
    <row r="279" spans="6:9" ht="12.75" customHeight="1" x14ac:dyDescent="0.25">
      <c r="F279" s="46"/>
      <c r="G279" s="47"/>
      <c r="I279" s="48"/>
    </row>
    <row r="280" spans="6:9" ht="12.75" customHeight="1" x14ac:dyDescent="0.25">
      <c r="F280" s="46"/>
      <c r="G280" s="47"/>
      <c r="I280" s="48"/>
    </row>
    <row r="281" spans="6:9" ht="12.75" customHeight="1" x14ac:dyDescent="0.25">
      <c r="F281" s="46"/>
      <c r="G281" s="47"/>
      <c r="I281" s="48"/>
    </row>
    <row r="282" spans="6:9" ht="12.75" customHeight="1" x14ac:dyDescent="0.25">
      <c r="F282" s="46"/>
      <c r="G282" s="47"/>
      <c r="I282" s="48"/>
    </row>
    <row r="283" spans="6:9" ht="12.75" customHeight="1" x14ac:dyDescent="0.25">
      <c r="F283" s="46"/>
      <c r="G283" s="47"/>
      <c r="I283" s="48"/>
    </row>
    <row r="284" spans="6:9" ht="12.75" customHeight="1" x14ac:dyDescent="0.25">
      <c r="F284" s="46"/>
      <c r="G284" s="47"/>
      <c r="I284" s="48"/>
    </row>
    <row r="285" spans="6:9" ht="12.75" customHeight="1" x14ac:dyDescent="0.25">
      <c r="F285" s="46"/>
      <c r="G285" s="47"/>
      <c r="I285" s="48"/>
    </row>
    <row r="286" spans="6:9" ht="12.75" customHeight="1" x14ac:dyDescent="0.25">
      <c r="F286" s="46"/>
      <c r="G286" s="47"/>
      <c r="I286" s="48"/>
    </row>
    <row r="287" spans="6:9" ht="12.75" customHeight="1" x14ac:dyDescent="0.25">
      <c r="F287" s="46"/>
      <c r="G287" s="47"/>
      <c r="I287" s="48"/>
    </row>
    <row r="288" spans="6:9" ht="12.75" customHeight="1" x14ac:dyDescent="0.25">
      <c r="F288" s="46"/>
      <c r="G288" s="47"/>
      <c r="I288" s="48"/>
    </row>
    <row r="289" spans="6:9" ht="12.75" customHeight="1" x14ac:dyDescent="0.25">
      <c r="F289" s="46"/>
      <c r="G289" s="47"/>
      <c r="I289" s="48"/>
    </row>
    <row r="290" spans="6:9" ht="12.75" customHeight="1" x14ac:dyDescent="0.25">
      <c r="F290" s="46"/>
      <c r="G290" s="47"/>
      <c r="I290" s="48"/>
    </row>
    <row r="291" spans="6:9" ht="12.75" customHeight="1" x14ac:dyDescent="0.25">
      <c r="F291" s="46"/>
      <c r="G291" s="47"/>
      <c r="I291" s="48"/>
    </row>
    <row r="292" spans="6:9" ht="12.75" customHeight="1" x14ac:dyDescent="0.25">
      <c r="F292" s="46"/>
      <c r="G292" s="47"/>
      <c r="I292" s="48"/>
    </row>
    <row r="293" spans="6:9" ht="12.75" customHeight="1" x14ac:dyDescent="0.25">
      <c r="F293" s="46"/>
      <c r="G293" s="47"/>
      <c r="I293" s="48"/>
    </row>
    <row r="294" spans="6:9" ht="12.75" customHeight="1" x14ac:dyDescent="0.25">
      <c r="F294" s="46"/>
      <c r="G294" s="47"/>
      <c r="I294" s="48"/>
    </row>
    <row r="295" spans="6:9" ht="12.75" customHeight="1" x14ac:dyDescent="0.25">
      <c r="F295" s="46"/>
      <c r="G295" s="47"/>
      <c r="I295" s="48"/>
    </row>
    <row r="296" spans="6:9" ht="12.75" customHeight="1" x14ac:dyDescent="0.25">
      <c r="F296" s="46"/>
      <c r="G296" s="47"/>
      <c r="I296" s="48"/>
    </row>
    <row r="297" spans="6:9" ht="12.75" customHeight="1" x14ac:dyDescent="0.25">
      <c r="F297" s="46"/>
      <c r="G297" s="47"/>
      <c r="I297" s="48"/>
    </row>
    <row r="298" spans="6:9" ht="12.75" customHeight="1" x14ac:dyDescent="0.25">
      <c r="F298" s="46"/>
      <c r="G298" s="47"/>
      <c r="I298" s="48"/>
    </row>
    <row r="299" spans="6:9" ht="12.75" customHeight="1" x14ac:dyDescent="0.25">
      <c r="F299" s="46"/>
      <c r="G299" s="47"/>
      <c r="I299" s="48"/>
    </row>
    <row r="300" spans="6:9" ht="12.75" customHeight="1" x14ac:dyDescent="0.25">
      <c r="F300" s="46"/>
      <c r="G300" s="47"/>
      <c r="I300" s="48"/>
    </row>
    <row r="301" spans="6:9" ht="12.75" customHeight="1" x14ac:dyDescent="0.25">
      <c r="F301" s="46"/>
      <c r="G301" s="47"/>
      <c r="I301" s="48"/>
    </row>
    <row r="302" spans="6:9" ht="12.75" customHeight="1" x14ac:dyDescent="0.25">
      <c r="F302" s="46"/>
      <c r="G302" s="47"/>
      <c r="I302" s="48"/>
    </row>
    <row r="303" spans="6:9" ht="12.75" customHeight="1" x14ac:dyDescent="0.25">
      <c r="F303" s="46"/>
      <c r="G303" s="47"/>
      <c r="I303" s="48"/>
    </row>
    <row r="304" spans="6:9" ht="12.75" customHeight="1" x14ac:dyDescent="0.25">
      <c r="F304" s="46"/>
      <c r="G304" s="47"/>
      <c r="I304" s="48"/>
    </row>
    <row r="305" spans="6:9" ht="12.75" customHeight="1" x14ac:dyDescent="0.25">
      <c r="F305" s="46"/>
      <c r="G305" s="47"/>
      <c r="I305" s="48"/>
    </row>
    <row r="306" spans="6:9" ht="12.75" customHeight="1" x14ac:dyDescent="0.25">
      <c r="F306" s="46"/>
      <c r="G306" s="47"/>
      <c r="I306" s="48"/>
    </row>
    <row r="307" spans="6:9" ht="12.75" customHeight="1" x14ac:dyDescent="0.25">
      <c r="F307" s="46"/>
      <c r="G307" s="47"/>
      <c r="I307" s="48"/>
    </row>
    <row r="308" spans="6:9" ht="12.75" customHeight="1" x14ac:dyDescent="0.25">
      <c r="F308" s="46"/>
      <c r="G308" s="47"/>
      <c r="I308" s="48"/>
    </row>
    <row r="309" spans="6:9" ht="12.75" customHeight="1" x14ac:dyDescent="0.25">
      <c r="F309" s="46"/>
      <c r="G309" s="47"/>
      <c r="I309" s="48"/>
    </row>
    <row r="310" spans="6:9" ht="12.75" customHeight="1" x14ac:dyDescent="0.25">
      <c r="F310" s="46"/>
      <c r="G310" s="47"/>
      <c r="I310" s="48"/>
    </row>
    <row r="311" spans="6:9" ht="12.75" customHeight="1" x14ac:dyDescent="0.25">
      <c r="F311" s="46"/>
      <c r="G311" s="47"/>
      <c r="I311" s="48"/>
    </row>
    <row r="312" spans="6:9" ht="12.75" customHeight="1" x14ac:dyDescent="0.25">
      <c r="F312" s="46"/>
      <c r="G312" s="47"/>
      <c r="I312" s="48"/>
    </row>
    <row r="313" spans="6:9" ht="12.75" customHeight="1" x14ac:dyDescent="0.25">
      <c r="F313" s="46"/>
      <c r="G313" s="47"/>
      <c r="I313" s="48"/>
    </row>
    <row r="314" spans="6:9" ht="12.75" customHeight="1" x14ac:dyDescent="0.25">
      <c r="F314" s="46"/>
      <c r="G314" s="47"/>
      <c r="I314" s="48"/>
    </row>
    <row r="315" spans="6:9" ht="12.75" customHeight="1" x14ac:dyDescent="0.25">
      <c r="F315" s="46"/>
      <c r="G315" s="47"/>
      <c r="I315" s="48"/>
    </row>
    <row r="316" spans="6:9" ht="12.75" customHeight="1" x14ac:dyDescent="0.25">
      <c r="F316" s="46"/>
      <c r="G316" s="47"/>
      <c r="I316" s="48"/>
    </row>
    <row r="317" spans="6:9" ht="12.75" customHeight="1" x14ac:dyDescent="0.25">
      <c r="F317" s="46"/>
      <c r="G317" s="47"/>
      <c r="I317" s="48"/>
    </row>
    <row r="318" spans="6:9" ht="12.75" customHeight="1" x14ac:dyDescent="0.25">
      <c r="F318" s="46"/>
      <c r="G318" s="47"/>
      <c r="I318" s="48"/>
    </row>
    <row r="319" spans="6:9" ht="12.75" customHeight="1" x14ac:dyDescent="0.25">
      <c r="F319" s="46"/>
      <c r="G319" s="47"/>
      <c r="I319" s="48"/>
    </row>
    <row r="320" spans="6:9" ht="12.75" customHeight="1" x14ac:dyDescent="0.25">
      <c r="F320" s="46"/>
      <c r="G320" s="47"/>
      <c r="I320" s="48"/>
    </row>
    <row r="321" spans="6:9" ht="12.75" customHeight="1" x14ac:dyDescent="0.25">
      <c r="F321" s="46"/>
      <c r="G321" s="47"/>
      <c r="I321" s="48"/>
    </row>
    <row r="322" spans="6:9" ht="12.75" customHeight="1" x14ac:dyDescent="0.25">
      <c r="F322" s="46"/>
      <c r="G322" s="47"/>
      <c r="I322" s="48"/>
    </row>
    <row r="323" spans="6:9" ht="12.75" customHeight="1" x14ac:dyDescent="0.25">
      <c r="F323" s="46"/>
      <c r="G323" s="47"/>
      <c r="I323" s="48"/>
    </row>
    <row r="324" spans="6:9" ht="12.75" customHeight="1" x14ac:dyDescent="0.25">
      <c r="F324" s="46"/>
      <c r="G324" s="47"/>
      <c r="I324" s="48"/>
    </row>
    <row r="325" spans="6:9" ht="12.75" customHeight="1" x14ac:dyDescent="0.25">
      <c r="F325" s="46"/>
      <c r="G325" s="47"/>
      <c r="I325" s="48"/>
    </row>
    <row r="326" spans="6:9" ht="12.75" customHeight="1" x14ac:dyDescent="0.25">
      <c r="F326" s="46"/>
      <c r="G326" s="47"/>
      <c r="I326" s="48"/>
    </row>
    <row r="327" spans="6:9" ht="12.75" customHeight="1" x14ac:dyDescent="0.25">
      <c r="F327" s="46"/>
      <c r="G327" s="47"/>
      <c r="I327" s="48"/>
    </row>
    <row r="328" spans="6:9" ht="12.75" customHeight="1" x14ac:dyDescent="0.25">
      <c r="F328" s="46"/>
      <c r="G328" s="47"/>
      <c r="I328" s="48"/>
    </row>
    <row r="329" spans="6:9" ht="12.75" customHeight="1" x14ac:dyDescent="0.25">
      <c r="F329" s="46"/>
      <c r="G329" s="47"/>
      <c r="I329" s="48"/>
    </row>
    <row r="330" spans="6:9" ht="12.75" customHeight="1" x14ac:dyDescent="0.25">
      <c r="F330" s="46"/>
      <c r="G330" s="47"/>
      <c r="I330" s="48"/>
    </row>
    <row r="331" spans="6:9" ht="12.75" customHeight="1" x14ac:dyDescent="0.25">
      <c r="F331" s="46"/>
      <c r="G331" s="47"/>
      <c r="I331" s="48"/>
    </row>
    <row r="332" spans="6:9" ht="12.75" customHeight="1" x14ac:dyDescent="0.25">
      <c r="F332" s="46"/>
      <c r="G332" s="47"/>
      <c r="I332" s="48"/>
    </row>
    <row r="333" spans="6:9" ht="12.75" customHeight="1" x14ac:dyDescent="0.25">
      <c r="F333" s="46"/>
      <c r="G333" s="47"/>
      <c r="I333" s="48"/>
    </row>
    <row r="334" spans="6:9" ht="12.75" customHeight="1" x14ac:dyDescent="0.25">
      <c r="F334" s="46"/>
      <c r="G334" s="47"/>
      <c r="I334" s="48"/>
    </row>
    <row r="335" spans="6:9" ht="12.75" customHeight="1" x14ac:dyDescent="0.25">
      <c r="F335" s="46"/>
      <c r="G335" s="47"/>
      <c r="I335" s="48"/>
    </row>
    <row r="336" spans="6:9" ht="12.75" customHeight="1" x14ac:dyDescent="0.25">
      <c r="F336" s="46"/>
      <c r="G336" s="47"/>
      <c r="I336" s="48"/>
    </row>
    <row r="337" spans="6:9" ht="12.75" customHeight="1" x14ac:dyDescent="0.25">
      <c r="F337" s="46"/>
      <c r="G337" s="47"/>
      <c r="I337" s="48"/>
    </row>
    <row r="338" spans="6:9" ht="12.75" customHeight="1" x14ac:dyDescent="0.25">
      <c r="F338" s="46"/>
      <c r="G338" s="47"/>
      <c r="I338" s="48"/>
    </row>
    <row r="339" spans="6:9" ht="12.75" customHeight="1" x14ac:dyDescent="0.25">
      <c r="F339" s="46"/>
      <c r="G339" s="47"/>
      <c r="I339" s="48"/>
    </row>
    <row r="340" spans="6:9" ht="12.75" customHeight="1" x14ac:dyDescent="0.25">
      <c r="F340" s="46"/>
      <c r="G340" s="47"/>
      <c r="I340" s="48"/>
    </row>
    <row r="341" spans="6:9" ht="12.75" customHeight="1" x14ac:dyDescent="0.25">
      <c r="F341" s="46"/>
      <c r="G341" s="47"/>
      <c r="I341" s="48"/>
    </row>
    <row r="342" spans="6:9" ht="12.75" customHeight="1" x14ac:dyDescent="0.25">
      <c r="F342" s="46"/>
      <c r="G342" s="47"/>
      <c r="I342" s="48"/>
    </row>
    <row r="343" spans="6:9" ht="12.75" customHeight="1" x14ac:dyDescent="0.25">
      <c r="F343" s="46"/>
      <c r="G343" s="47"/>
      <c r="I343" s="48"/>
    </row>
    <row r="344" spans="6:9" ht="12.75" customHeight="1" x14ac:dyDescent="0.25">
      <c r="F344" s="46"/>
      <c r="G344" s="47"/>
      <c r="I344" s="48"/>
    </row>
    <row r="345" spans="6:9" ht="12.75" customHeight="1" x14ac:dyDescent="0.25">
      <c r="F345" s="46"/>
      <c r="G345" s="47"/>
      <c r="I345" s="48"/>
    </row>
    <row r="346" spans="6:9" ht="12.75" customHeight="1" x14ac:dyDescent="0.25">
      <c r="F346" s="46"/>
      <c r="G346" s="47"/>
      <c r="I346" s="48"/>
    </row>
    <row r="347" spans="6:9" ht="12.75" customHeight="1" x14ac:dyDescent="0.25">
      <c r="F347" s="46"/>
      <c r="G347" s="47"/>
      <c r="I347" s="48"/>
    </row>
    <row r="348" spans="6:9" ht="12.75" customHeight="1" x14ac:dyDescent="0.25">
      <c r="F348" s="46"/>
      <c r="G348" s="47"/>
      <c r="I348" s="48"/>
    </row>
    <row r="349" spans="6:9" ht="12.75" customHeight="1" x14ac:dyDescent="0.25">
      <c r="F349" s="46"/>
      <c r="G349" s="47"/>
      <c r="I349" s="48"/>
    </row>
    <row r="350" spans="6:9" ht="12.75" customHeight="1" x14ac:dyDescent="0.25">
      <c r="F350" s="46"/>
      <c r="G350" s="47"/>
      <c r="I350" s="48"/>
    </row>
    <row r="351" spans="6:9" ht="12.75" customHeight="1" x14ac:dyDescent="0.25">
      <c r="F351" s="46"/>
      <c r="G351" s="47"/>
      <c r="I351" s="48"/>
    </row>
    <row r="352" spans="6:9" ht="12.75" customHeight="1" x14ac:dyDescent="0.25">
      <c r="F352" s="46"/>
      <c r="G352" s="47"/>
      <c r="I352" s="48"/>
    </row>
    <row r="353" spans="6:9" ht="12.75" customHeight="1" x14ac:dyDescent="0.25">
      <c r="F353" s="46"/>
      <c r="G353" s="47"/>
      <c r="I353" s="48"/>
    </row>
    <row r="354" spans="6:9" ht="12.75" customHeight="1" x14ac:dyDescent="0.25">
      <c r="F354" s="46"/>
      <c r="G354" s="47"/>
      <c r="I354" s="48"/>
    </row>
    <row r="355" spans="6:9" ht="12.75" customHeight="1" x14ac:dyDescent="0.25">
      <c r="F355" s="46"/>
      <c r="G355" s="47"/>
      <c r="I355" s="48"/>
    </row>
    <row r="356" spans="6:9" ht="12.75" customHeight="1" x14ac:dyDescent="0.25">
      <c r="F356" s="46"/>
      <c r="G356" s="47"/>
      <c r="I356" s="48"/>
    </row>
    <row r="357" spans="6:9" ht="12.75" customHeight="1" x14ac:dyDescent="0.25">
      <c r="F357" s="46"/>
      <c r="G357" s="47"/>
      <c r="I357" s="48"/>
    </row>
    <row r="358" spans="6:9" ht="12.75" customHeight="1" x14ac:dyDescent="0.25">
      <c r="F358" s="46"/>
      <c r="G358" s="47"/>
      <c r="I358" s="48"/>
    </row>
    <row r="359" spans="6:9" ht="12.75" customHeight="1" x14ac:dyDescent="0.25">
      <c r="F359" s="46"/>
      <c r="G359" s="47"/>
      <c r="I359" s="48"/>
    </row>
    <row r="360" spans="6:9" ht="12.75" customHeight="1" x14ac:dyDescent="0.25">
      <c r="F360" s="46"/>
      <c r="G360" s="47"/>
      <c r="I360" s="48"/>
    </row>
    <row r="361" spans="6:9" ht="12.75" customHeight="1" x14ac:dyDescent="0.25">
      <c r="F361" s="46"/>
      <c r="G361" s="47"/>
      <c r="I361" s="48"/>
    </row>
    <row r="362" spans="6:9" ht="12.75" customHeight="1" x14ac:dyDescent="0.25">
      <c r="F362" s="46"/>
      <c r="G362" s="47"/>
      <c r="I362" s="48"/>
    </row>
    <row r="363" spans="6:9" ht="12.75" customHeight="1" x14ac:dyDescent="0.25">
      <c r="F363" s="46"/>
      <c r="G363" s="47"/>
      <c r="I363" s="48"/>
    </row>
    <row r="364" spans="6:9" ht="12.75" customHeight="1" x14ac:dyDescent="0.25">
      <c r="F364" s="46"/>
      <c r="G364" s="47"/>
      <c r="I364" s="48"/>
    </row>
    <row r="365" spans="6:9" ht="12.75" customHeight="1" x14ac:dyDescent="0.25">
      <c r="F365" s="46"/>
      <c r="G365" s="47"/>
      <c r="I365" s="48"/>
    </row>
    <row r="366" spans="6:9" ht="12.75" customHeight="1" x14ac:dyDescent="0.25">
      <c r="F366" s="46"/>
      <c r="G366" s="47"/>
      <c r="I366" s="48"/>
    </row>
    <row r="367" spans="6:9" ht="12.75" customHeight="1" x14ac:dyDescent="0.25">
      <c r="F367" s="46"/>
      <c r="G367" s="47"/>
      <c r="I367" s="48"/>
    </row>
    <row r="368" spans="6:9" ht="12.75" customHeight="1" x14ac:dyDescent="0.25">
      <c r="F368" s="46"/>
      <c r="G368" s="47"/>
      <c r="I368" s="48"/>
    </row>
    <row r="369" spans="6:9" ht="12.75" customHeight="1" x14ac:dyDescent="0.25">
      <c r="F369" s="46"/>
      <c r="G369" s="47"/>
      <c r="I369" s="48"/>
    </row>
    <row r="370" spans="6:9" ht="12.75" customHeight="1" x14ac:dyDescent="0.25">
      <c r="F370" s="46"/>
      <c r="G370" s="47"/>
      <c r="I370" s="48"/>
    </row>
    <row r="371" spans="6:9" ht="12.75" customHeight="1" x14ac:dyDescent="0.25">
      <c r="F371" s="46"/>
      <c r="G371" s="47"/>
      <c r="I371" s="48"/>
    </row>
    <row r="372" spans="6:9" ht="12.75" customHeight="1" x14ac:dyDescent="0.25">
      <c r="F372" s="46"/>
      <c r="G372" s="47"/>
      <c r="I372" s="48"/>
    </row>
    <row r="373" spans="6:9" ht="12.75" customHeight="1" x14ac:dyDescent="0.25">
      <c r="F373" s="46"/>
      <c r="G373" s="47"/>
      <c r="I373" s="48"/>
    </row>
    <row r="374" spans="6:9" ht="12.75" customHeight="1" x14ac:dyDescent="0.25">
      <c r="F374" s="46"/>
      <c r="G374" s="47"/>
      <c r="I374" s="48"/>
    </row>
    <row r="375" spans="6:9" ht="12.75" customHeight="1" x14ac:dyDescent="0.25">
      <c r="F375" s="46"/>
      <c r="G375" s="47"/>
      <c r="I375" s="48"/>
    </row>
    <row r="376" spans="6:9" ht="12.75" customHeight="1" x14ac:dyDescent="0.25">
      <c r="F376" s="46"/>
      <c r="G376" s="47"/>
      <c r="I376" s="48"/>
    </row>
    <row r="377" spans="6:9" ht="12.75" customHeight="1" x14ac:dyDescent="0.25">
      <c r="F377" s="46"/>
      <c r="G377" s="47"/>
      <c r="I377" s="48"/>
    </row>
    <row r="378" spans="6:9" ht="12.75" customHeight="1" x14ac:dyDescent="0.25">
      <c r="F378" s="46"/>
      <c r="G378" s="47"/>
      <c r="I378" s="48"/>
    </row>
    <row r="379" spans="6:9" ht="12.75" customHeight="1" x14ac:dyDescent="0.25">
      <c r="F379" s="46"/>
      <c r="G379" s="47"/>
      <c r="I379" s="48"/>
    </row>
    <row r="380" spans="6:9" ht="12.75" customHeight="1" x14ac:dyDescent="0.25">
      <c r="F380" s="46"/>
      <c r="G380" s="47"/>
      <c r="I380" s="48"/>
    </row>
    <row r="381" spans="6:9" ht="12.75" customHeight="1" x14ac:dyDescent="0.25">
      <c r="F381" s="46"/>
      <c r="G381" s="47"/>
      <c r="I381" s="48"/>
    </row>
    <row r="382" spans="6:9" ht="12.75" customHeight="1" x14ac:dyDescent="0.25">
      <c r="F382" s="46"/>
      <c r="G382" s="47"/>
      <c r="I382" s="48"/>
    </row>
    <row r="383" spans="6:9" ht="12.75" customHeight="1" x14ac:dyDescent="0.25">
      <c r="F383" s="46"/>
      <c r="G383" s="47"/>
      <c r="I383" s="48"/>
    </row>
    <row r="384" spans="6:9" ht="12.75" customHeight="1" x14ac:dyDescent="0.25">
      <c r="F384" s="46"/>
      <c r="G384" s="47"/>
      <c r="I384" s="48"/>
    </row>
    <row r="385" spans="6:9" ht="12.75" customHeight="1" x14ac:dyDescent="0.25">
      <c r="F385" s="46"/>
      <c r="G385" s="47"/>
      <c r="I385" s="48"/>
    </row>
    <row r="386" spans="6:9" ht="12.75" customHeight="1" x14ac:dyDescent="0.25">
      <c r="F386" s="46"/>
      <c r="G386" s="47"/>
      <c r="I386" s="48"/>
    </row>
    <row r="387" spans="6:9" ht="12.75" customHeight="1" x14ac:dyDescent="0.25">
      <c r="F387" s="46"/>
      <c r="G387" s="47"/>
      <c r="I387" s="48"/>
    </row>
    <row r="388" spans="6:9" ht="12.75" customHeight="1" x14ac:dyDescent="0.25">
      <c r="F388" s="46"/>
      <c r="G388" s="47"/>
      <c r="I388" s="48"/>
    </row>
    <row r="389" spans="6:9" ht="12.75" customHeight="1" x14ac:dyDescent="0.25">
      <c r="F389" s="46"/>
      <c r="G389" s="47"/>
      <c r="I389" s="48"/>
    </row>
    <row r="390" spans="6:9" ht="12.75" customHeight="1" x14ac:dyDescent="0.25">
      <c r="F390" s="46"/>
      <c r="G390" s="47"/>
      <c r="I390" s="48"/>
    </row>
    <row r="391" spans="6:9" ht="12.75" customHeight="1" x14ac:dyDescent="0.25">
      <c r="F391" s="46"/>
      <c r="G391" s="47"/>
      <c r="I391" s="48"/>
    </row>
    <row r="392" spans="6:9" ht="12.75" customHeight="1" x14ac:dyDescent="0.25">
      <c r="F392" s="46"/>
      <c r="G392" s="47"/>
      <c r="I392" s="48"/>
    </row>
    <row r="393" spans="6:9" ht="12.75" customHeight="1" x14ac:dyDescent="0.25">
      <c r="F393" s="46"/>
      <c r="G393" s="47"/>
      <c r="I393" s="48"/>
    </row>
    <row r="394" spans="6:9" ht="12.75" customHeight="1" x14ac:dyDescent="0.25">
      <c r="F394" s="46"/>
      <c r="G394" s="47"/>
      <c r="I394" s="48"/>
    </row>
    <row r="395" spans="6:9" ht="12.75" customHeight="1" x14ac:dyDescent="0.25">
      <c r="F395" s="46"/>
      <c r="G395" s="47"/>
      <c r="I395" s="48"/>
    </row>
    <row r="396" spans="6:9" ht="12.75" customHeight="1" x14ac:dyDescent="0.25">
      <c r="F396" s="46"/>
      <c r="G396" s="47"/>
      <c r="I396" s="48"/>
    </row>
    <row r="397" spans="6:9" ht="12.75" customHeight="1" x14ac:dyDescent="0.25">
      <c r="F397" s="46"/>
      <c r="G397" s="47"/>
      <c r="I397" s="48"/>
    </row>
    <row r="398" spans="6:9" ht="12.75" customHeight="1" x14ac:dyDescent="0.25">
      <c r="F398" s="46"/>
      <c r="G398" s="47"/>
      <c r="I398" s="48"/>
    </row>
    <row r="399" spans="6:9" ht="12.75" customHeight="1" x14ac:dyDescent="0.25">
      <c r="F399" s="46"/>
      <c r="G399" s="47"/>
      <c r="I399" s="48"/>
    </row>
    <row r="400" spans="6:9" ht="12.75" customHeight="1" x14ac:dyDescent="0.25">
      <c r="F400" s="46"/>
      <c r="G400" s="47"/>
      <c r="I400" s="48"/>
    </row>
    <row r="401" spans="6:9" ht="12.75" customHeight="1" x14ac:dyDescent="0.25">
      <c r="F401" s="46"/>
      <c r="G401" s="47"/>
      <c r="I401" s="48"/>
    </row>
    <row r="402" spans="6:9" ht="12.75" customHeight="1" x14ac:dyDescent="0.25">
      <c r="F402" s="46"/>
      <c r="G402" s="47"/>
      <c r="I402" s="48"/>
    </row>
    <row r="403" spans="6:9" ht="12.75" customHeight="1" x14ac:dyDescent="0.25">
      <c r="F403" s="46"/>
      <c r="G403" s="47"/>
      <c r="I403" s="48"/>
    </row>
    <row r="404" spans="6:9" ht="12.75" customHeight="1" x14ac:dyDescent="0.25">
      <c r="F404" s="46"/>
      <c r="G404" s="47"/>
      <c r="I404" s="48"/>
    </row>
    <row r="405" spans="6:9" ht="12.75" customHeight="1" x14ac:dyDescent="0.25">
      <c r="F405" s="46"/>
      <c r="G405" s="47"/>
      <c r="I405" s="48"/>
    </row>
    <row r="406" spans="6:9" ht="12.75" customHeight="1" x14ac:dyDescent="0.25">
      <c r="F406" s="46"/>
      <c r="G406" s="47"/>
      <c r="I406" s="48"/>
    </row>
    <row r="407" spans="6:9" ht="12.75" customHeight="1" x14ac:dyDescent="0.25">
      <c r="F407" s="46"/>
      <c r="G407" s="47"/>
      <c r="I407" s="48"/>
    </row>
    <row r="408" spans="6:9" ht="12.75" customHeight="1" x14ac:dyDescent="0.25">
      <c r="F408" s="46"/>
      <c r="G408" s="47"/>
      <c r="I408" s="48"/>
    </row>
    <row r="409" spans="6:9" ht="12.75" customHeight="1" x14ac:dyDescent="0.25">
      <c r="F409" s="46"/>
      <c r="G409" s="47"/>
      <c r="I409" s="48"/>
    </row>
    <row r="410" spans="6:9" ht="12.75" customHeight="1" x14ac:dyDescent="0.25">
      <c r="F410" s="46"/>
      <c r="G410" s="47"/>
      <c r="I410" s="48"/>
    </row>
    <row r="411" spans="6:9" ht="12.75" customHeight="1" x14ac:dyDescent="0.25">
      <c r="F411" s="46"/>
      <c r="G411" s="47"/>
      <c r="I411" s="48"/>
    </row>
    <row r="412" spans="6:9" ht="12.75" customHeight="1" x14ac:dyDescent="0.25">
      <c r="F412" s="46"/>
      <c r="G412" s="47"/>
      <c r="I412" s="48"/>
    </row>
    <row r="413" spans="6:9" ht="12.75" customHeight="1" x14ac:dyDescent="0.25">
      <c r="F413" s="46"/>
      <c r="G413" s="47"/>
      <c r="I413" s="48"/>
    </row>
    <row r="414" spans="6:9" ht="12.75" customHeight="1" x14ac:dyDescent="0.25">
      <c r="F414" s="46"/>
      <c r="G414" s="47"/>
      <c r="I414" s="48"/>
    </row>
    <row r="415" spans="6:9" ht="12.75" customHeight="1" x14ac:dyDescent="0.25">
      <c r="F415" s="46"/>
      <c r="G415" s="47"/>
      <c r="I415" s="48"/>
    </row>
    <row r="416" spans="6:9" ht="12.75" customHeight="1" x14ac:dyDescent="0.25">
      <c r="F416" s="46"/>
      <c r="G416" s="47"/>
      <c r="I416" s="48"/>
    </row>
    <row r="417" spans="6:9" ht="12.75" customHeight="1" x14ac:dyDescent="0.25">
      <c r="F417" s="46"/>
      <c r="G417" s="47"/>
      <c r="I417" s="48"/>
    </row>
    <row r="418" spans="6:9" ht="12.75" customHeight="1" x14ac:dyDescent="0.25">
      <c r="F418" s="46"/>
      <c r="G418" s="47"/>
      <c r="I418" s="48"/>
    </row>
    <row r="419" spans="6:9" ht="12.75" customHeight="1" x14ac:dyDescent="0.25">
      <c r="F419" s="46"/>
      <c r="G419" s="47"/>
      <c r="I419" s="48"/>
    </row>
    <row r="420" spans="6:9" ht="12.75" customHeight="1" x14ac:dyDescent="0.25">
      <c r="F420" s="46"/>
      <c r="G420" s="47"/>
      <c r="I420" s="48"/>
    </row>
    <row r="421" spans="6:9" ht="12.75" customHeight="1" x14ac:dyDescent="0.25">
      <c r="F421" s="46"/>
      <c r="G421" s="47"/>
      <c r="I421" s="48"/>
    </row>
    <row r="422" spans="6:9" ht="12.75" customHeight="1" x14ac:dyDescent="0.25">
      <c r="F422" s="46"/>
      <c r="G422" s="47"/>
      <c r="I422" s="48"/>
    </row>
    <row r="423" spans="6:9" ht="12.75" customHeight="1" x14ac:dyDescent="0.25">
      <c r="F423" s="46"/>
      <c r="G423" s="47"/>
      <c r="I423" s="48"/>
    </row>
    <row r="424" spans="6:9" ht="12.75" customHeight="1" x14ac:dyDescent="0.25">
      <c r="F424" s="46"/>
      <c r="G424" s="47"/>
      <c r="I424" s="48"/>
    </row>
    <row r="425" spans="6:9" ht="12.75" customHeight="1" x14ac:dyDescent="0.25">
      <c r="F425" s="46"/>
      <c r="G425" s="47"/>
      <c r="I425" s="48"/>
    </row>
    <row r="426" spans="6:9" ht="12.75" customHeight="1" x14ac:dyDescent="0.25">
      <c r="F426" s="46"/>
      <c r="G426" s="47"/>
      <c r="I426" s="48"/>
    </row>
    <row r="427" spans="6:9" ht="12.75" customHeight="1" x14ac:dyDescent="0.25">
      <c r="F427" s="46"/>
      <c r="G427" s="47"/>
      <c r="I427" s="48"/>
    </row>
    <row r="428" spans="6:9" ht="12.75" customHeight="1" x14ac:dyDescent="0.25">
      <c r="F428" s="46"/>
      <c r="G428" s="47"/>
      <c r="I428" s="48"/>
    </row>
    <row r="429" spans="6:9" ht="12.75" customHeight="1" x14ac:dyDescent="0.25">
      <c r="F429" s="46"/>
      <c r="G429" s="47"/>
      <c r="I429" s="48"/>
    </row>
    <row r="430" spans="6:9" ht="12.75" customHeight="1" x14ac:dyDescent="0.25">
      <c r="F430" s="46"/>
      <c r="G430" s="47"/>
      <c r="I430" s="48"/>
    </row>
    <row r="431" spans="6:9" ht="12.75" customHeight="1" x14ac:dyDescent="0.25">
      <c r="F431" s="46"/>
      <c r="G431" s="47"/>
      <c r="I431" s="48"/>
    </row>
    <row r="432" spans="6:9" ht="12.75" customHeight="1" x14ac:dyDescent="0.25">
      <c r="F432" s="46"/>
      <c r="G432" s="47"/>
      <c r="I432" s="48"/>
    </row>
    <row r="433" spans="6:9" ht="12.75" customHeight="1" x14ac:dyDescent="0.25">
      <c r="F433" s="46"/>
      <c r="G433" s="47"/>
      <c r="I433" s="48"/>
    </row>
    <row r="434" spans="6:9" ht="12.75" customHeight="1" x14ac:dyDescent="0.25">
      <c r="F434" s="46"/>
      <c r="G434" s="47"/>
      <c r="I434" s="48"/>
    </row>
    <row r="435" spans="6:9" ht="12.75" customHeight="1" x14ac:dyDescent="0.25">
      <c r="F435" s="46"/>
      <c r="G435" s="47"/>
      <c r="I435" s="48"/>
    </row>
    <row r="436" spans="6:9" ht="12.75" customHeight="1" x14ac:dyDescent="0.25">
      <c r="F436" s="46"/>
      <c r="G436" s="47"/>
      <c r="I436" s="48"/>
    </row>
    <row r="437" spans="6:9" ht="12.75" customHeight="1" x14ac:dyDescent="0.25">
      <c r="F437" s="46"/>
      <c r="G437" s="47"/>
      <c r="I437" s="48"/>
    </row>
    <row r="438" spans="6:9" ht="12.75" customHeight="1" x14ac:dyDescent="0.25">
      <c r="F438" s="46"/>
      <c r="G438" s="47"/>
      <c r="I438" s="48"/>
    </row>
    <row r="439" spans="6:9" ht="12.75" customHeight="1" x14ac:dyDescent="0.25">
      <c r="F439" s="46"/>
      <c r="G439" s="47"/>
      <c r="I439" s="48"/>
    </row>
    <row r="440" spans="6:9" ht="12.75" customHeight="1" x14ac:dyDescent="0.25">
      <c r="F440" s="46"/>
      <c r="G440" s="47"/>
      <c r="I440" s="48"/>
    </row>
    <row r="441" spans="6:9" ht="12.75" customHeight="1" x14ac:dyDescent="0.25">
      <c r="F441" s="46"/>
      <c r="G441" s="47"/>
      <c r="I441" s="48"/>
    </row>
    <row r="442" spans="6:9" ht="12.75" customHeight="1" x14ac:dyDescent="0.25">
      <c r="F442" s="46"/>
      <c r="G442" s="47"/>
      <c r="I442" s="48"/>
    </row>
    <row r="443" spans="6:9" ht="12.75" customHeight="1" x14ac:dyDescent="0.25">
      <c r="F443" s="46"/>
      <c r="G443" s="47"/>
      <c r="I443" s="48"/>
    </row>
    <row r="444" spans="6:9" ht="12.75" customHeight="1" x14ac:dyDescent="0.25">
      <c r="F444" s="46"/>
      <c r="G444" s="47"/>
      <c r="I444" s="48"/>
    </row>
    <row r="445" spans="6:9" ht="12.75" customHeight="1" x14ac:dyDescent="0.25">
      <c r="F445" s="46"/>
      <c r="G445" s="47"/>
      <c r="I445" s="48"/>
    </row>
    <row r="446" spans="6:9" ht="12.75" customHeight="1" x14ac:dyDescent="0.25">
      <c r="F446" s="46"/>
      <c r="G446" s="47"/>
      <c r="I446" s="48"/>
    </row>
    <row r="447" spans="6:9" ht="12.75" customHeight="1" x14ac:dyDescent="0.25">
      <c r="F447" s="46"/>
      <c r="G447" s="47"/>
      <c r="I447" s="48"/>
    </row>
    <row r="448" spans="6:9" ht="12.75" customHeight="1" x14ac:dyDescent="0.25">
      <c r="F448" s="46"/>
      <c r="G448" s="47"/>
      <c r="I448" s="48"/>
    </row>
    <row r="449" spans="6:9" ht="12.75" customHeight="1" x14ac:dyDescent="0.25">
      <c r="F449" s="46"/>
      <c r="G449" s="47"/>
      <c r="I449" s="48"/>
    </row>
    <row r="450" spans="6:9" ht="12.75" customHeight="1" x14ac:dyDescent="0.25">
      <c r="F450" s="46"/>
      <c r="G450" s="47"/>
      <c r="I450" s="48"/>
    </row>
    <row r="451" spans="6:9" ht="12.75" customHeight="1" x14ac:dyDescent="0.25">
      <c r="F451" s="46"/>
      <c r="G451" s="47"/>
      <c r="I451" s="48"/>
    </row>
    <row r="452" spans="6:9" ht="12.75" customHeight="1" x14ac:dyDescent="0.25">
      <c r="F452" s="46"/>
      <c r="G452" s="47"/>
      <c r="I452" s="48"/>
    </row>
    <row r="453" spans="6:9" ht="12.75" customHeight="1" x14ac:dyDescent="0.25">
      <c r="F453" s="46"/>
      <c r="G453" s="47"/>
      <c r="I453" s="48"/>
    </row>
    <row r="454" spans="6:9" ht="12.75" customHeight="1" x14ac:dyDescent="0.25">
      <c r="F454" s="46"/>
      <c r="G454" s="47"/>
      <c r="I454" s="48"/>
    </row>
    <row r="455" spans="6:9" ht="12.75" customHeight="1" x14ac:dyDescent="0.25">
      <c r="F455" s="46"/>
      <c r="G455" s="47"/>
      <c r="I455" s="48"/>
    </row>
    <row r="456" spans="6:9" ht="12.75" customHeight="1" x14ac:dyDescent="0.25">
      <c r="F456" s="46"/>
      <c r="G456" s="47"/>
      <c r="I456" s="48"/>
    </row>
    <row r="457" spans="6:9" ht="12.75" customHeight="1" x14ac:dyDescent="0.25">
      <c r="F457" s="46"/>
      <c r="G457" s="47"/>
      <c r="I457" s="48"/>
    </row>
    <row r="458" spans="6:9" ht="12.75" customHeight="1" x14ac:dyDescent="0.25">
      <c r="F458" s="46"/>
      <c r="G458" s="47"/>
      <c r="I458" s="48"/>
    </row>
    <row r="459" spans="6:9" ht="12.75" customHeight="1" x14ac:dyDescent="0.25">
      <c r="F459" s="46"/>
      <c r="G459" s="47"/>
      <c r="I459" s="48"/>
    </row>
    <row r="460" spans="6:9" ht="12.75" customHeight="1" x14ac:dyDescent="0.25">
      <c r="F460" s="46"/>
      <c r="G460" s="47"/>
      <c r="I460" s="48"/>
    </row>
    <row r="461" spans="6:9" ht="12.75" customHeight="1" x14ac:dyDescent="0.25">
      <c r="F461" s="46"/>
      <c r="G461" s="47"/>
      <c r="I461" s="48"/>
    </row>
    <row r="462" spans="6:9" ht="12.75" customHeight="1" x14ac:dyDescent="0.25">
      <c r="F462" s="46"/>
      <c r="G462" s="47"/>
      <c r="I462" s="48"/>
    </row>
    <row r="463" spans="6:9" ht="12.75" customHeight="1" x14ac:dyDescent="0.25">
      <c r="F463" s="46"/>
      <c r="G463" s="47"/>
      <c r="I463" s="48"/>
    </row>
    <row r="464" spans="6:9" ht="12.75" customHeight="1" x14ac:dyDescent="0.25">
      <c r="F464" s="46"/>
      <c r="G464" s="47"/>
      <c r="I464" s="48"/>
    </row>
    <row r="465" spans="6:9" ht="12.75" customHeight="1" x14ac:dyDescent="0.25">
      <c r="F465" s="46"/>
      <c r="G465" s="47"/>
      <c r="I465" s="48"/>
    </row>
    <row r="466" spans="6:9" ht="12.75" customHeight="1" x14ac:dyDescent="0.25">
      <c r="F466" s="46"/>
      <c r="G466" s="47"/>
      <c r="I466" s="48"/>
    </row>
    <row r="467" spans="6:9" ht="12.75" customHeight="1" x14ac:dyDescent="0.25">
      <c r="F467" s="46"/>
      <c r="G467" s="47"/>
      <c r="I467" s="48"/>
    </row>
    <row r="468" spans="6:9" ht="12.75" customHeight="1" x14ac:dyDescent="0.25">
      <c r="F468" s="46"/>
      <c r="G468" s="47"/>
      <c r="I468" s="48"/>
    </row>
    <row r="469" spans="6:9" ht="12.75" customHeight="1" x14ac:dyDescent="0.25">
      <c r="F469" s="46"/>
      <c r="G469" s="47"/>
      <c r="I469" s="48"/>
    </row>
    <row r="470" spans="6:9" ht="12.75" customHeight="1" x14ac:dyDescent="0.25">
      <c r="F470" s="46"/>
      <c r="G470" s="47"/>
      <c r="I470" s="48"/>
    </row>
    <row r="471" spans="6:9" ht="12.75" customHeight="1" x14ac:dyDescent="0.25">
      <c r="F471" s="46"/>
      <c r="G471" s="47"/>
      <c r="I471" s="48"/>
    </row>
    <row r="472" spans="6:9" ht="12.75" customHeight="1" x14ac:dyDescent="0.25">
      <c r="F472" s="46"/>
      <c r="G472" s="47"/>
      <c r="I472" s="48"/>
    </row>
    <row r="473" spans="6:9" ht="12.75" customHeight="1" x14ac:dyDescent="0.25">
      <c r="F473" s="46"/>
      <c r="G473" s="47"/>
      <c r="I473" s="48"/>
    </row>
    <row r="474" spans="6:9" ht="12.75" customHeight="1" x14ac:dyDescent="0.25">
      <c r="F474" s="46"/>
      <c r="G474" s="47"/>
      <c r="I474" s="48"/>
    </row>
    <row r="475" spans="6:9" ht="12.75" customHeight="1" x14ac:dyDescent="0.25">
      <c r="F475" s="46"/>
      <c r="G475" s="47"/>
      <c r="I475" s="48"/>
    </row>
    <row r="476" spans="6:9" ht="12.75" customHeight="1" x14ac:dyDescent="0.25">
      <c r="F476" s="46"/>
      <c r="G476" s="47"/>
      <c r="I476" s="48"/>
    </row>
    <row r="477" spans="6:9" ht="12.75" customHeight="1" x14ac:dyDescent="0.25">
      <c r="F477" s="46"/>
      <c r="G477" s="47"/>
      <c r="I477" s="48"/>
    </row>
    <row r="478" spans="6:9" ht="12.75" customHeight="1" x14ac:dyDescent="0.25">
      <c r="F478" s="46"/>
      <c r="G478" s="47"/>
      <c r="I478" s="48"/>
    </row>
    <row r="479" spans="6:9" ht="12.75" customHeight="1" x14ac:dyDescent="0.25">
      <c r="F479" s="46"/>
      <c r="G479" s="47"/>
      <c r="I479" s="48"/>
    </row>
    <row r="480" spans="6:9" ht="12.75" customHeight="1" x14ac:dyDescent="0.25">
      <c r="F480" s="46"/>
      <c r="G480" s="47"/>
      <c r="I480" s="48"/>
    </row>
    <row r="481" spans="6:9" ht="12.75" customHeight="1" x14ac:dyDescent="0.25">
      <c r="F481" s="46"/>
      <c r="G481" s="47"/>
      <c r="I481" s="48"/>
    </row>
    <row r="482" spans="6:9" ht="12.75" customHeight="1" x14ac:dyDescent="0.25">
      <c r="F482" s="46"/>
      <c r="G482" s="47"/>
      <c r="I482" s="48"/>
    </row>
    <row r="483" spans="6:9" ht="12.75" customHeight="1" x14ac:dyDescent="0.25">
      <c r="F483" s="46"/>
      <c r="G483" s="47"/>
      <c r="I483" s="48"/>
    </row>
    <row r="484" spans="6:9" ht="12.75" customHeight="1" x14ac:dyDescent="0.25">
      <c r="F484" s="46"/>
      <c r="G484" s="47"/>
      <c r="I484" s="48"/>
    </row>
    <row r="485" spans="6:9" ht="12.75" customHeight="1" x14ac:dyDescent="0.25">
      <c r="F485" s="46"/>
      <c r="G485" s="47"/>
      <c r="I485" s="48"/>
    </row>
    <row r="486" spans="6:9" ht="12.75" customHeight="1" x14ac:dyDescent="0.25">
      <c r="F486" s="46"/>
      <c r="G486" s="47"/>
      <c r="I486" s="48"/>
    </row>
    <row r="487" spans="6:9" ht="12.75" customHeight="1" x14ac:dyDescent="0.25">
      <c r="F487" s="46"/>
      <c r="G487" s="47"/>
      <c r="I487" s="48"/>
    </row>
    <row r="488" spans="6:9" ht="12.75" customHeight="1" x14ac:dyDescent="0.25">
      <c r="F488" s="46"/>
      <c r="G488" s="47"/>
      <c r="I488" s="48"/>
    </row>
    <row r="489" spans="6:9" ht="12.75" customHeight="1" x14ac:dyDescent="0.25">
      <c r="F489" s="46"/>
      <c r="G489" s="47"/>
      <c r="I489" s="48"/>
    </row>
    <row r="490" spans="6:9" ht="12.75" customHeight="1" x14ac:dyDescent="0.25">
      <c r="F490" s="46"/>
      <c r="G490" s="47"/>
      <c r="I490" s="48"/>
    </row>
    <row r="491" spans="6:9" ht="12.75" customHeight="1" x14ac:dyDescent="0.25">
      <c r="F491" s="46"/>
      <c r="G491" s="47"/>
      <c r="I491" s="48"/>
    </row>
    <row r="492" spans="6:9" ht="12.75" customHeight="1" x14ac:dyDescent="0.25">
      <c r="F492" s="46"/>
      <c r="G492" s="47"/>
      <c r="I492" s="48"/>
    </row>
    <row r="493" spans="6:9" ht="12.75" customHeight="1" x14ac:dyDescent="0.25">
      <c r="F493" s="46"/>
      <c r="G493" s="47"/>
      <c r="I493" s="48"/>
    </row>
    <row r="494" spans="6:9" ht="12.75" customHeight="1" x14ac:dyDescent="0.25">
      <c r="F494" s="46"/>
      <c r="G494" s="47"/>
      <c r="I494" s="48"/>
    </row>
    <row r="495" spans="6:9" ht="12.75" customHeight="1" x14ac:dyDescent="0.25">
      <c r="F495" s="46"/>
      <c r="G495" s="47"/>
      <c r="I495" s="48"/>
    </row>
    <row r="496" spans="6:9" ht="12.75" customHeight="1" x14ac:dyDescent="0.25">
      <c r="F496" s="46"/>
      <c r="G496" s="47"/>
      <c r="I496" s="48"/>
    </row>
    <row r="497" spans="6:9" ht="12.75" customHeight="1" x14ac:dyDescent="0.25">
      <c r="F497" s="46"/>
      <c r="G497" s="47"/>
      <c r="I497" s="48"/>
    </row>
    <row r="498" spans="6:9" ht="12.75" customHeight="1" x14ac:dyDescent="0.25">
      <c r="F498" s="46"/>
      <c r="G498" s="47"/>
      <c r="I498" s="48"/>
    </row>
    <row r="499" spans="6:9" ht="12.75" customHeight="1" x14ac:dyDescent="0.25">
      <c r="F499" s="46"/>
      <c r="G499" s="47"/>
      <c r="I499" s="48"/>
    </row>
    <row r="500" spans="6:9" ht="12.75" customHeight="1" x14ac:dyDescent="0.25">
      <c r="F500" s="46"/>
      <c r="G500" s="47"/>
      <c r="I500" s="48"/>
    </row>
    <row r="501" spans="6:9" ht="12.75" customHeight="1" x14ac:dyDescent="0.25">
      <c r="F501" s="46"/>
      <c r="G501" s="47"/>
      <c r="I501" s="48"/>
    </row>
    <row r="502" spans="6:9" ht="12.75" customHeight="1" x14ac:dyDescent="0.25">
      <c r="F502" s="46"/>
      <c r="G502" s="47"/>
      <c r="I502" s="48"/>
    </row>
    <row r="503" spans="6:9" ht="12.75" customHeight="1" x14ac:dyDescent="0.25">
      <c r="F503" s="46"/>
      <c r="G503" s="47"/>
      <c r="I503" s="48"/>
    </row>
    <row r="504" spans="6:9" ht="12.75" customHeight="1" x14ac:dyDescent="0.25">
      <c r="F504" s="46"/>
      <c r="G504" s="47"/>
      <c r="I504" s="48"/>
    </row>
    <row r="505" spans="6:9" ht="12.75" customHeight="1" x14ac:dyDescent="0.25">
      <c r="F505" s="46"/>
      <c r="G505" s="47"/>
      <c r="I505" s="48"/>
    </row>
    <row r="506" spans="6:9" ht="12.75" customHeight="1" x14ac:dyDescent="0.25">
      <c r="F506" s="46"/>
      <c r="G506" s="47"/>
      <c r="I506" s="48"/>
    </row>
    <row r="507" spans="6:9" ht="12.75" customHeight="1" x14ac:dyDescent="0.25">
      <c r="F507" s="46"/>
      <c r="G507" s="47"/>
      <c r="I507" s="48"/>
    </row>
    <row r="508" spans="6:9" ht="12.75" customHeight="1" x14ac:dyDescent="0.25">
      <c r="F508" s="46"/>
      <c r="G508" s="47"/>
      <c r="I508" s="48"/>
    </row>
    <row r="509" spans="6:9" ht="12.75" customHeight="1" x14ac:dyDescent="0.25">
      <c r="F509" s="46"/>
      <c r="G509" s="47"/>
      <c r="I509" s="48"/>
    </row>
    <row r="510" spans="6:9" ht="12.75" customHeight="1" x14ac:dyDescent="0.25">
      <c r="F510" s="46"/>
      <c r="G510" s="47"/>
      <c r="I510" s="48"/>
    </row>
    <row r="511" spans="6:9" ht="12.75" customHeight="1" x14ac:dyDescent="0.25">
      <c r="F511" s="46"/>
      <c r="G511" s="47"/>
      <c r="I511" s="48"/>
    </row>
    <row r="512" spans="6:9" ht="12.75" customHeight="1" x14ac:dyDescent="0.25">
      <c r="F512" s="46"/>
      <c r="G512" s="47"/>
      <c r="I512" s="48"/>
    </row>
    <row r="513" spans="6:9" ht="12.75" customHeight="1" x14ac:dyDescent="0.25">
      <c r="F513" s="46"/>
      <c r="G513" s="47"/>
      <c r="I513" s="48"/>
    </row>
    <row r="514" spans="6:9" ht="12.75" customHeight="1" x14ac:dyDescent="0.25">
      <c r="F514" s="46"/>
      <c r="G514" s="47"/>
      <c r="I514" s="48"/>
    </row>
    <row r="515" spans="6:9" ht="12.75" customHeight="1" x14ac:dyDescent="0.25">
      <c r="F515" s="46"/>
      <c r="G515" s="47"/>
      <c r="I515" s="48"/>
    </row>
    <row r="516" spans="6:9" ht="12.75" customHeight="1" x14ac:dyDescent="0.25">
      <c r="F516" s="46"/>
      <c r="G516" s="47"/>
      <c r="I516" s="48"/>
    </row>
    <row r="517" spans="6:9" ht="12.75" customHeight="1" x14ac:dyDescent="0.25">
      <c r="F517" s="46"/>
      <c r="G517" s="47"/>
      <c r="I517" s="48"/>
    </row>
    <row r="518" spans="6:9" ht="12.75" customHeight="1" x14ac:dyDescent="0.25">
      <c r="F518" s="46"/>
      <c r="G518" s="47"/>
      <c r="I518" s="48"/>
    </row>
    <row r="519" spans="6:9" ht="12.75" customHeight="1" x14ac:dyDescent="0.25">
      <c r="F519" s="46"/>
      <c r="G519" s="47"/>
      <c r="I519" s="48"/>
    </row>
    <row r="520" spans="6:9" ht="12.75" customHeight="1" x14ac:dyDescent="0.25">
      <c r="F520" s="46"/>
      <c r="G520" s="47"/>
      <c r="I520" s="48"/>
    </row>
    <row r="521" spans="6:9" ht="12.75" customHeight="1" x14ac:dyDescent="0.25">
      <c r="F521" s="46"/>
      <c r="G521" s="47"/>
      <c r="I521" s="48"/>
    </row>
    <row r="522" spans="6:9" ht="12.75" customHeight="1" x14ac:dyDescent="0.25">
      <c r="F522" s="46"/>
      <c r="G522" s="47"/>
      <c r="I522" s="48"/>
    </row>
    <row r="523" spans="6:9" ht="12.75" customHeight="1" x14ac:dyDescent="0.25">
      <c r="F523" s="46"/>
      <c r="G523" s="47"/>
      <c r="I523" s="48"/>
    </row>
    <row r="524" spans="6:9" ht="12.75" customHeight="1" x14ac:dyDescent="0.25">
      <c r="F524" s="46"/>
      <c r="G524" s="47"/>
      <c r="I524" s="48"/>
    </row>
    <row r="525" spans="6:9" ht="12.75" customHeight="1" x14ac:dyDescent="0.25">
      <c r="F525" s="46"/>
      <c r="G525" s="47"/>
      <c r="I525" s="48"/>
    </row>
    <row r="526" spans="6:9" ht="12.75" customHeight="1" x14ac:dyDescent="0.25">
      <c r="F526" s="46"/>
      <c r="G526" s="47"/>
      <c r="I526" s="48"/>
    </row>
    <row r="527" spans="6:9" ht="12.75" customHeight="1" x14ac:dyDescent="0.25">
      <c r="F527" s="46"/>
      <c r="G527" s="47"/>
      <c r="I527" s="48"/>
    </row>
    <row r="528" spans="6:9" ht="12.75" customHeight="1" x14ac:dyDescent="0.25">
      <c r="F528" s="46"/>
      <c r="G528" s="47"/>
      <c r="I528" s="48"/>
    </row>
    <row r="529" spans="6:9" ht="12.75" customHeight="1" x14ac:dyDescent="0.25">
      <c r="F529" s="46"/>
      <c r="G529" s="47"/>
      <c r="I529" s="48"/>
    </row>
    <row r="530" spans="6:9" ht="12.75" customHeight="1" x14ac:dyDescent="0.25">
      <c r="F530" s="46"/>
      <c r="G530" s="47"/>
      <c r="I530" s="48"/>
    </row>
    <row r="531" spans="6:9" ht="12.75" customHeight="1" x14ac:dyDescent="0.25">
      <c r="F531" s="46"/>
      <c r="G531" s="47"/>
      <c r="I531" s="48"/>
    </row>
    <row r="532" spans="6:9" ht="12.75" customHeight="1" x14ac:dyDescent="0.25">
      <c r="F532" s="46"/>
      <c r="G532" s="47"/>
      <c r="I532" s="48"/>
    </row>
    <row r="533" spans="6:9" ht="12.75" customHeight="1" x14ac:dyDescent="0.25">
      <c r="F533" s="46"/>
      <c r="G533" s="47"/>
      <c r="I533" s="48"/>
    </row>
    <row r="534" spans="6:9" ht="12.75" customHeight="1" x14ac:dyDescent="0.25">
      <c r="F534" s="46"/>
      <c r="G534" s="47"/>
      <c r="I534" s="48"/>
    </row>
    <row r="535" spans="6:9" ht="12.75" customHeight="1" x14ac:dyDescent="0.25">
      <c r="F535" s="46"/>
      <c r="G535" s="47"/>
      <c r="I535" s="48"/>
    </row>
    <row r="536" spans="6:9" ht="12.75" customHeight="1" x14ac:dyDescent="0.25">
      <c r="F536" s="46"/>
      <c r="G536" s="47"/>
      <c r="I536" s="48"/>
    </row>
    <row r="537" spans="6:9" ht="12.75" customHeight="1" x14ac:dyDescent="0.25">
      <c r="F537" s="46"/>
      <c r="G537" s="47"/>
      <c r="I537" s="48"/>
    </row>
    <row r="538" spans="6:9" ht="12.75" customHeight="1" x14ac:dyDescent="0.25">
      <c r="F538" s="46"/>
      <c r="G538" s="47"/>
      <c r="I538" s="48"/>
    </row>
    <row r="539" spans="6:9" ht="12.75" customHeight="1" x14ac:dyDescent="0.25">
      <c r="F539" s="46"/>
      <c r="G539" s="47"/>
      <c r="I539" s="48"/>
    </row>
    <row r="540" spans="6:9" ht="12.75" customHeight="1" x14ac:dyDescent="0.25">
      <c r="F540" s="46"/>
      <c r="G540" s="47"/>
      <c r="I540" s="48"/>
    </row>
    <row r="541" spans="6:9" ht="12.75" customHeight="1" x14ac:dyDescent="0.25">
      <c r="F541" s="46"/>
      <c r="G541" s="47"/>
      <c r="I541" s="48"/>
    </row>
    <row r="542" spans="6:9" ht="12.75" customHeight="1" x14ac:dyDescent="0.25">
      <c r="F542" s="46"/>
      <c r="G542" s="47"/>
      <c r="I542" s="48"/>
    </row>
    <row r="543" spans="6:9" ht="12.75" customHeight="1" x14ac:dyDescent="0.25">
      <c r="F543" s="46"/>
      <c r="G543" s="47"/>
      <c r="I543" s="48"/>
    </row>
    <row r="544" spans="6:9" ht="12.75" customHeight="1" x14ac:dyDescent="0.25">
      <c r="F544" s="46"/>
      <c r="G544" s="47"/>
      <c r="I544" s="48"/>
    </row>
    <row r="545" spans="6:9" ht="12.75" customHeight="1" x14ac:dyDescent="0.25">
      <c r="F545" s="46"/>
      <c r="G545" s="47"/>
      <c r="I545" s="48"/>
    </row>
    <row r="546" spans="6:9" ht="12.75" customHeight="1" x14ac:dyDescent="0.25">
      <c r="F546" s="46"/>
      <c r="G546" s="47"/>
      <c r="I546" s="48"/>
    </row>
    <row r="547" spans="6:9" ht="12.75" customHeight="1" x14ac:dyDescent="0.25">
      <c r="F547" s="46"/>
      <c r="G547" s="47"/>
      <c r="I547" s="48"/>
    </row>
    <row r="548" spans="6:9" ht="12.75" customHeight="1" x14ac:dyDescent="0.25">
      <c r="F548" s="46"/>
      <c r="G548" s="47"/>
      <c r="I548" s="48"/>
    </row>
    <row r="549" spans="6:9" ht="12.75" customHeight="1" x14ac:dyDescent="0.25">
      <c r="F549" s="46"/>
      <c r="G549" s="47"/>
      <c r="I549" s="48"/>
    </row>
    <row r="550" spans="6:9" ht="12.75" customHeight="1" x14ac:dyDescent="0.25">
      <c r="F550" s="46"/>
      <c r="G550" s="47"/>
      <c r="I550" s="48"/>
    </row>
    <row r="551" spans="6:9" ht="12.75" customHeight="1" x14ac:dyDescent="0.25">
      <c r="F551" s="46"/>
      <c r="G551" s="47"/>
      <c r="I551" s="48"/>
    </row>
    <row r="552" spans="6:9" ht="12.75" customHeight="1" x14ac:dyDescent="0.25">
      <c r="F552" s="46"/>
      <c r="G552" s="47"/>
      <c r="I552" s="48"/>
    </row>
    <row r="553" spans="6:9" ht="12.75" customHeight="1" x14ac:dyDescent="0.25">
      <c r="F553" s="46"/>
      <c r="G553" s="47"/>
      <c r="I553" s="48"/>
    </row>
    <row r="554" spans="6:9" ht="12.75" customHeight="1" x14ac:dyDescent="0.25">
      <c r="F554" s="46"/>
      <c r="G554" s="47"/>
      <c r="I554" s="48"/>
    </row>
    <row r="555" spans="6:9" ht="12.75" customHeight="1" x14ac:dyDescent="0.25">
      <c r="F555" s="46"/>
      <c r="G555" s="47"/>
      <c r="I555" s="48"/>
    </row>
    <row r="556" spans="6:9" ht="12.75" customHeight="1" x14ac:dyDescent="0.25">
      <c r="F556" s="46"/>
      <c r="G556" s="47"/>
      <c r="I556" s="48"/>
    </row>
    <row r="557" spans="6:9" ht="12.75" customHeight="1" x14ac:dyDescent="0.25">
      <c r="F557" s="46"/>
      <c r="G557" s="47"/>
      <c r="I557" s="48"/>
    </row>
    <row r="558" spans="6:9" ht="12.75" customHeight="1" x14ac:dyDescent="0.25">
      <c r="F558" s="46"/>
      <c r="G558" s="47"/>
      <c r="I558" s="48"/>
    </row>
    <row r="559" spans="6:9" ht="12.75" customHeight="1" x14ac:dyDescent="0.25">
      <c r="F559" s="46"/>
      <c r="G559" s="47"/>
      <c r="I559" s="48"/>
    </row>
    <row r="560" spans="6:9" ht="12.75" customHeight="1" x14ac:dyDescent="0.25">
      <c r="F560" s="46"/>
      <c r="G560" s="47"/>
      <c r="I560" s="48"/>
    </row>
    <row r="561" spans="6:9" ht="12.75" customHeight="1" x14ac:dyDescent="0.25">
      <c r="F561" s="46"/>
      <c r="G561" s="47"/>
      <c r="I561" s="48"/>
    </row>
    <row r="562" spans="6:9" ht="12.75" customHeight="1" x14ac:dyDescent="0.25">
      <c r="F562" s="46"/>
      <c r="G562" s="47"/>
      <c r="I562" s="48"/>
    </row>
    <row r="563" spans="6:9" ht="12.75" customHeight="1" x14ac:dyDescent="0.25">
      <c r="F563" s="46"/>
      <c r="G563" s="47"/>
      <c r="I563" s="48"/>
    </row>
    <row r="564" spans="6:9" ht="12.75" customHeight="1" x14ac:dyDescent="0.25">
      <c r="F564" s="46"/>
      <c r="G564" s="47"/>
      <c r="I564" s="48"/>
    </row>
    <row r="565" spans="6:9" ht="12.75" customHeight="1" x14ac:dyDescent="0.25">
      <c r="F565" s="46"/>
      <c r="G565" s="47"/>
      <c r="I565" s="48"/>
    </row>
    <row r="566" spans="6:9" ht="12.75" customHeight="1" x14ac:dyDescent="0.25">
      <c r="F566" s="46"/>
      <c r="G566" s="47"/>
      <c r="I566" s="48"/>
    </row>
    <row r="567" spans="6:9" ht="12.75" customHeight="1" x14ac:dyDescent="0.25">
      <c r="F567" s="46"/>
      <c r="G567" s="47"/>
      <c r="I567" s="48"/>
    </row>
    <row r="568" spans="6:9" ht="12.75" customHeight="1" x14ac:dyDescent="0.25">
      <c r="F568" s="46"/>
      <c r="G568" s="47"/>
      <c r="I568" s="48"/>
    </row>
    <row r="569" spans="6:9" ht="12.75" customHeight="1" x14ac:dyDescent="0.25">
      <c r="F569" s="46"/>
      <c r="G569" s="47"/>
      <c r="I569" s="48"/>
    </row>
    <row r="570" spans="6:9" ht="12.75" customHeight="1" x14ac:dyDescent="0.25">
      <c r="F570" s="46"/>
      <c r="G570" s="47"/>
      <c r="I570" s="48"/>
    </row>
    <row r="571" spans="6:9" ht="12.75" customHeight="1" x14ac:dyDescent="0.25">
      <c r="F571" s="46"/>
      <c r="G571" s="47"/>
      <c r="I571" s="48"/>
    </row>
    <row r="572" spans="6:9" ht="12.75" customHeight="1" x14ac:dyDescent="0.25">
      <c r="F572" s="46"/>
      <c r="G572" s="47"/>
      <c r="I572" s="48"/>
    </row>
    <row r="573" spans="6:9" ht="12.75" customHeight="1" x14ac:dyDescent="0.25">
      <c r="F573" s="46"/>
      <c r="G573" s="47"/>
      <c r="I573" s="48"/>
    </row>
    <row r="574" spans="6:9" ht="12.75" customHeight="1" x14ac:dyDescent="0.25">
      <c r="F574" s="46"/>
      <c r="G574" s="47"/>
      <c r="I574" s="48"/>
    </row>
    <row r="575" spans="6:9" ht="12.75" customHeight="1" x14ac:dyDescent="0.25">
      <c r="F575" s="46"/>
      <c r="G575" s="47"/>
      <c r="I575" s="48"/>
    </row>
    <row r="576" spans="6:9" ht="12.75" customHeight="1" x14ac:dyDescent="0.25">
      <c r="F576" s="46"/>
      <c r="G576" s="47"/>
      <c r="I576" s="48"/>
    </row>
    <row r="577" spans="6:9" ht="12.75" customHeight="1" x14ac:dyDescent="0.25">
      <c r="F577" s="46"/>
      <c r="G577" s="47"/>
      <c r="I577" s="48"/>
    </row>
    <row r="578" spans="6:9" ht="12.75" customHeight="1" x14ac:dyDescent="0.25">
      <c r="F578" s="46"/>
      <c r="G578" s="47"/>
      <c r="I578" s="48"/>
    </row>
    <row r="579" spans="6:9" ht="12.75" customHeight="1" x14ac:dyDescent="0.25">
      <c r="F579" s="46"/>
      <c r="G579" s="47"/>
      <c r="I579" s="48"/>
    </row>
    <row r="580" spans="6:9" ht="12.75" customHeight="1" x14ac:dyDescent="0.25">
      <c r="F580" s="46"/>
      <c r="G580" s="47"/>
      <c r="I580" s="48"/>
    </row>
    <row r="581" spans="6:9" ht="12.75" customHeight="1" x14ac:dyDescent="0.25">
      <c r="F581" s="46"/>
      <c r="G581" s="47"/>
      <c r="I581" s="48"/>
    </row>
    <row r="582" spans="6:9" ht="12.75" customHeight="1" x14ac:dyDescent="0.25">
      <c r="F582" s="46"/>
      <c r="G582" s="47"/>
      <c r="I582" s="48"/>
    </row>
    <row r="583" spans="6:9" ht="12.75" customHeight="1" x14ac:dyDescent="0.25">
      <c r="F583" s="46"/>
      <c r="G583" s="47"/>
      <c r="I583" s="48"/>
    </row>
    <row r="584" spans="6:9" ht="12.75" customHeight="1" x14ac:dyDescent="0.25">
      <c r="F584" s="46"/>
      <c r="G584" s="47"/>
      <c r="I584" s="48"/>
    </row>
    <row r="585" spans="6:9" ht="12.75" customHeight="1" x14ac:dyDescent="0.25">
      <c r="F585" s="46"/>
      <c r="G585" s="47"/>
      <c r="I585" s="48"/>
    </row>
    <row r="586" spans="6:9" ht="12.75" customHeight="1" x14ac:dyDescent="0.25">
      <c r="F586" s="46"/>
      <c r="G586" s="47"/>
      <c r="I586" s="48"/>
    </row>
    <row r="587" spans="6:9" ht="12.75" customHeight="1" x14ac:dyDescent="0.25">
      <c r="F587" s="46"/>
      <c r="G587" s="47"/>
      <c r="I587" s="48"/>
    </row>
    <row r="588" spans="6:9" ht="12.75" customHeight="1" x14ac:dyDescent="0.25">
      <c r="F588" s="46"/>
      <c r="G588" s="47"/>
      <c r="I588" s="48"/>
    </row>
    <row r="589" spans="6:9" ht="12.75" customHeight="1" x14ac:dyDescent="0.25">
      <c r="F589" s="46"/>
      <c r="G589" s="47"/>
      <c r="I589" s="48"/>
    </row>
    <row r="590" spans="6:9" ht="12.75" customHeight="1" x14ac:dyDescent="0.25">
      <c r="F590" s="46"/>
      <c r="G590" s="47"/>
      <c r="I590" s="48"/>
    </row>
    <row r="591" spans="6:9" ht="12.75" customHeight="1" x14ac:dyDescent="0.25">
      <c r="F591" s="46"/>
      <c r="G591" s="47"/>
      <c r="I591" s="48"/>
    </row>
    <row r="592" spans="6:9" ht="12.75" customHeight="1" x14ac:dyDescent="0.25">
      <c r="F592" s="46"/>
      <c r="G592" s="47"/>
      <c r="I592" s="48"/>
    </row>
    <row r="593" spans="6:9" ht="12.75" customHeight="1" x14ac:dyDescent="0.25">
      <c r="F593" s="46"/>
      <c r="G593" s="47"/>
      <c r="I593" s="48"/>
    </row>
    <row r="594" spans="6:9" ht="12.75" customHeight="1" x14ac:dyDescent="0.25">
      <c r="F594" s="46"/>
      <c r="G594" s="47"/>
      <c r="I594" s="48"/>
    </row>
    <row r="595" spans="6:9" ht="12.75" customHeight="1" x14ac:dyDescent="0.25">
      <c r="F595" s="46"/>
      <c r="G595" s="47"/>
      <c r="I595" s="48"/>
    </row>
    <row r="596" spans="6:9" ht="12.75" customHeight="1" x14ac:dyDescent="0.25">
      <c r="F596" s="46"/>
      <c r="G596" s="47"/>
      <c r="I596" s="48"/>
    </row>
    <row r="597" spans="6:9" ht="12.75" customHeight="1" x14ac:dyDescent="0.25">
      <c r="F597" s="46"/>
      <c r="G597" s="47"/>
      <c r="I597" s="48"/>
    </row>
    <row r="598" spans="6:9" ht="12.75" customHeight="1" x14ac:dyDescent="0.25">
      <c r="F598" s="46"/>
      <c r="G598" s="47"/>
      <c r="I598" s="48"/>
    </row>
    <row r="599" spans="6:9" ht="12.75" customHeight="1" x14ac:dyDescent="0.25">
      <c r="F599" s="46"/>
      <c r="G599" s="47"/>
      <c r="I599" s="48"/>
    </row>
    <row r="600" spans="6:9" ht="12.75" customHeight="1" x14ac:dyDescent="0.25">
      <c r="F600" s="46"/>
      <c r="G600" s="47"/>
      <c r="I600" s="48"/>
    </row>
    <row r="601" spans="6:9" ht="12.75" customHeight="1" x14ac:dyDescent="0.25">
      <c r="F601" s="46"/>
      <c r="G601" s="47"/>
      <c r="I601" s="48"/>
    </row>
    <row r="602" spans="6:9" ht="12.75" customHeight="1" x14ac:dyDescent="0.25">
      <c r="F602" s="46"/>
      <c r="G602" s="47"/>
      <c r="I602" s="48"/>
    </row>
    <row r="603" spans="6:9" ht="12.75" customHeight="1" x14ac:dyDescent="0.25">
      <c r="F603" s="46"/>
      <c r="G603" s="47"/>
      <c r="I603" s="48"/>
    </row>
    <row r="604" spans="6:9" ht="12.75" customHeight="1" x14ac:dyDescent="0.25">
      <c r="F604" s="46"/>
      <c r="G604" s="47"/>
      <c r="I604" s="48"/>
    </row>
    <row r="605" spans="6:9" ht="12.75" customHeight="1" x14ac:dyDescent="0.25">
      <c r="F605" s="46"/>
      <c r="G605" s="47"/>
      <c r="I605" s="48"/>
    </row>
    <row r="606" spans="6:9" ht="12.75" customHeight="1" x14ac:dyDescent="0.25">
      <c r="F606" s="46"/>
      <c r="G606" s="47"/>
      <c r="I606" s="48"/>
    </row>
    <row r="607" spans="6:9" ht="12.75" customHeight="1" x14ac:dyDescent="0.25">
      <c r="F607" s="46"/>
      <c r="G607" s="47"/>
      <c r="I607" s="48"/>
    </row>
    <row r="608" spans="6:9" ht="12.75" customHeight="1" x14ac:dyDescent="0.25">
      <c r="F608" s="46"/>
      <c r="G608" s="47"/>
      <c r="I608" s="48"/>
    </row>
    <row r="609" spans="6:9" ht="12.75" customHeight="1" x14ac:dyDescent="0.25">
      <c r="F609" s="46"/>
      <c r="G609" s="47"/>
      <c r="I609" s="48"/>
    </row>
    <row r="610" spans="6:9" ht="12.75" customHeight="1" x14ac:dyDescent="0.25">
      <c r="F610" s="46"/>
      <c r="G610" s="47"/>
      <c r="I610" s="48"/>
    </row>
    <row r="611" spans="6:9" ht="12.75" customHeight="1" x14ac:dyDescent="0.25">
      <c r="F611" s="46"/>
      <c r="G611" s="47"/>
      <c r="I611" s="48"/>
    </row>
    <row r="612" spans="6:9" ht="12.75" customHeight="1" x14ac:dyDescent="0.25">
      <c r="F612" s="46"/>
      <c r="G612" s="47"/>
      <c r="I612" s="48"/>
    </row>
    <row r="613" spans="6:9" ht="12.75" customHeight="1" x14ac:dyDescent="0.25">
      <c r="F613" s="46"/>
      <c r="G613" s="47"/>
      <c r="I613" s="48"/>
    </row>
    <row r="614" spans="6:9" ht="12.75" customHeight="1" x14ac:dyDescent="0.25">
      <c r="F614" s="46"/>
      <c r="G614" s="47"/>
      <c r="I614" s="48"/>
    </row>
    <row r="615" spans="6:9" ht="12.75" customHeight="1" x14ac:dyDescent="0.25">
      <c r="F615" s="46"/>
      <c r="G615" s="47"/>
      <c r="I615" s="48"/>
    </row>
    <row r="616" spans="6:9" ht="12.75" customHeight="1" x14ac:dyDescent="0.25">
      <c r="F616" s="46"/>
      <c r="G616" s="47"/>
      <c r="I616" s="48"/>
    </row>
    <row r="617" spans="6:9" ht="12.75" customHeight="1" x14ac:dyDescent="0.25">
      <c r="F617" s="46"/>
      <c r="G617" s="47"/>
      <c r="I617" s="48"/>
    </row>
    <row r="618" spans="6:9" ht="12.75" customHeight="1" x14ac:dyDescent="0.25">
      <c r="F618" s="46"/>
      <c r="G618" s="47"/>
      <c r="I618" s="48"/>
    </row>
    <row r="619" spans="6:9" ht="12.75" customHeight="1" x14ac:dyDescent="0.25">
      <c r="F619" s="46"/>
      <c r="G619" s="47"/>
      <c r="I619" s="48"/>
    </row>
    <row r="620" spans="6:9" ht="12.75" customHeight="1" x14ac:dyDescent="0.25">
      <c r="F620" s="46"/>
      <c r="G620" s="47"/>
      <c r="I620" s="48"/>
    </row>
    <row r="621" spans="6:9" ht="12.75" customHeight="1" x14ac:dyDescent="0.25">
      <c r="F621" s="46"/>
      <c r="G621" s="47"/>
      <c r="I621" s="48"/>
    </row>
    <row r="622" spans="6:9" ht="12.75" customHeight="1" x14ac:dyDescent="0.25">
      <c r="F622" s="46"/>
      <c r="G622" s="47"/>
      <c r="I622" s="48"/>
    </row>
    <row r="623" spans="6:9" ht="12.75" customHeight="1" x14ac:dyDescent="0.25">
      <c r="F623" s="46"/>
      <c r="G623" s="47"/>
      <c r="I623" s="48"/>
    </row>
    <row r="624" spans="6:9" ht="12.75" customHeight="1" x14ac:dyDescent="0.25">
      <c r="F624" s="46"/>
      <c r="G624" s="47"/>
      <c r="I624" s="48"/>
    </row>
    <row r="625" spans="6:9" ht="12.75" customHeight="1" x14ac:dyDescent="0.25">
      <c r="F625" s="46"/>
      <c r="G625" s="47"/>
      <c r="I625" s="48"/>
    </row>
    <row r="626" spans="6:9" ht="12.75" customHeight="1" x14ac:dyDescent="0.25">
      <c r="F626" s="46"/>
      <c r="G626" s="47"/>
      <c r="I626" s="48"/>
    </row>
    <row r="627" spans="6:9" ht="12.75" customHeight="1" x14ac:dyDescent="0.25">
      <c r="F627" s="46"/>
      <c r="G627" s="47"/>
      <c r="I627" s="48"/>
    </row>
    <row r="628" spans="6:9" ht="12.75" customHeight="1" x14ac:dyDescent="0.25">
      <c r="F628" s="46"/>
      <c r="G628" s="47"/>
      <c r="I628" s="48"/>
    </row>
    <row r="629" spans="6:9" ht="12.75" customHeight="1" x14ac:dyDescent="0.25">
      <c r="F629" s="46"/>
      <c r="G629" s="47"/>
      <c r="I629" s="48"/>
    </row>
    <row r="630" spans="6:9" ht="12.75" customHeight="1" x14ac:dyDescent="0.25">
      <c r="F630" s="46"/>
      <c r="G630" s="47"/>
      <c r="I630" s="48"/>
    </row>
    <row r="631" spans="6:9" ht="12.75" customHeight="1" x14ac:dyDescent="0.25">
      <c r="F631" s="46"/>
      <c r="G631" s="47"/>
      <c r="I631" s="48"/>
    </row>
    <row r="632" spans="6:9" ht="12.75" customHeight="1" x14ac:dyDescent="0.25">
      <c r="F632" s="46"/>
      <c r="G632" s="47"/>
      <c r="I632" s="48"/>
    </row>
    <row r="633" spans="6:9" ht="12.75" customHeight="1" x14ac:dyDescent="0.25">
      <c r="F633" s="46"/>
      <c r="G633" s="47"/>
      <c r="I633" s="48"/>
    </row>
    <row r="634" spans="6:9" ht="12.75" customHeight="1" x14ac:dyDescent="0.25">
      <c r="F634" s="46"/>
      <c r="G634" s="47"/>
      <c r="I634" s="48"/>
    </row>
    <row r="635" spans="6:9" ht="12.75" customHeight="1" x14ac:dyDescent="0.25">
      <c r="F635" s="46"/>
      <c r="G635" s="47"/>
      <c r="I635" s="48"/>
    </row>
    <row r="636" spans="6:9" ht="12.75" customHeight="1" x14ac:dyDescent="0.25">
      <c r="F636" s="46"/>
      <c r="G636" s="47"/>
      <c r="I636" s="48"/>
    </row>
    <row r="637" spans="6:9" ht="12.75" customHeight="1" x14ac:dyDescent="0.25">
      <c r="F637" s="46"/>
      <c r="G637" s="47"/>
      <c r="I637" s="48"/>
    </row>
    <row r="638" spans="6:9" ht="12.75" customHeight="1" x14ac:dyDescent="0.25">
      <c r="F638" s="46"/>
      <c r="G638" s="47"/>
      <c r="I638" s="48"/>
    </row>
    <row r="639" spans="6:9" ht="12.75" customHeight="1" x14ac:dyDescent="0.25">
      <c r="F639" s="46"/>
      <c r="G639" s="47"/>
      <c r="I639" s="48"/>
    </row>
    <row r="640" spans="6:9" ht="12.75" customHeight="1" x14ac:dyDescent="0.25">
      <c r="F640" s="46"/>
      <c r="G640" s="47"/>
      <c r="I640" s="48"/>
    </row>
    <row r="641" spans="6:9" ht="12.75" customHeight="1" x14ac:dyDescent="0.25">
      <c r="F641" s="46"/>
      <c r="G641" s="47"/>
      <c r="I641" s="48"/>
    </row>
    <row r="642" spans="6:9" ht="12.75" customHeight="1" x14ac:dyDescent="0.25">
      <c r="F642" s="46"/>
      <c r="G642" s="47"/>
      <c r="I642" s="48"/>
    </row>
    <row r="643" spans="6:9" ht="12.75" customHeight="1" x14ac:dyDescent="0.25">
      <c r="F643" s="46"/>
      <c r="G643" s="47"/>
      <c r="I643" s="48"/>
    </row>
    <row r="644" spans="6:9" ht="12.75" customHeight="1" x14ac:dyDescent="0.25">
      <c r="F644" s="46"/>
      <c r="G644" s="47"/>
      <c r="I644" s="48"/>
    </row>
    <row r="645" spans="6:9" ht="12.75" customHeight="1" x14ac:dyDescent="0.25">
      <c r="F645" s="46"/>
      <c r="G645" s="47"/>
      <c r="I645" s="48"/>
    </row>
    <row r="646" spans="6:9" ht="12.75" customHeight="1" x14ac:dyDescent="0.25">
      <c r="F646" s="46"/>
      <c r="G646" s="47"/>
      <c r="I646" s="48"/>
    </row>
    <row r="647" spans="6:9" ht="12.75" customHeight="1" x14ac:dyDescent="0.25">
      <c r="F647" s="46"/>
      <c r="G647" s="47"/>
      <c r="I647" s="48"/>
    </row>
    <row r="648" spans="6:9" ht="12.75" customHeight="1" x14ac:dyDescent="0.25">
      <c r="F648" s="46"/>
      <c r="G648" s="47"/>
      <c r="I648" s="48"/>
    </row>
    <row r="649" spans="6:9" ht="12.75" customHeight="1" x14ac:dyDescent="0.25">
      <c r="F649" s="46"/>
      <c r="G649" s="47"/>
      <c r="I649" s="48"/>
    </row>
    <row r="650" spans="6:9" ht="12.75" customHeight="1" x14ac:dyDescent="0.25">
      <c r="F650" s="46"/>
      <c r="G650" s="47"/>
      <c r="I650" s="48"/>
    </row>
    <row r="651" spans="6:9" ht="12.75" customHeight="1" x14ac:dyDescent="0.25">
      <c r="F651" s="46"/>
      <c r="G651" s="47"/>
      <c r="I651" s="48"/>
    </row>
    <row r="652" spans="6:9" ht="12.75" customHeight="1" x14ac:dyDescent="0.25">
      <c r="F652" s="46"/>
      <c r="G652" s="47"/>
      <c r="I652" s="48"/>
    </row>
    <row r="653" spans="6:9" ht="12.75" customHeight="1" x14ac:dyDescent="0.25">
      <c r="F653" s="46"/>
      <c r="G653" s="47"/>
      <c r="I653" s="48"/>
    </row>
    <row r="654" spans="6:9" ht="12.75" customHeight="1" x14ac:dyDescent="0.25">
      <c r="F654" s="46"/>
      <c r="G654" s="47"/>
      <c r="I654" s="48"/>
    </row>
    <row r="655" spans="6:9" ht="12.75" customHeight="1" x14ac:dyDescent="0.25">
      <c r="F655" s="46"/>
      <c r="G655" s="47"/>
      <c r="I655" s="48"/>
    </row>
    <row r="656" spans="6:9" ht="12.75" customHeight="1" x14ac:dyDescent="0.25">
      <c r="F656" s="46"/>
      <c r="G656" s="47"/>
      <c r="I656" s="48"/>
    </row>
    <row r="657" spans="6:9" ht="12.75" customHeight="1" x14ac:dyDescent="0.25">
      <c r="F657" s="46"/>
      <c r="G657" s="47"/>
      <c r="I657" s="48"/>
    </row>
    <row r="658" spans="6:9" ht="12.75" customHeight="1" x14ac:dyDescent="0.25">
      <c r="F658" s="46"/>
      <c r="G658" s="47"/>
      <c r="I658" s="48"/>
    </row>
    <row r="659" spans="6:9" ht="12.75" customHeight="1" x14ac:dyDescent="0.25">
      <c r="F659" s="46"/>
      <c r="G659" s="47"/>
      <c r="I659" s="48"/>
    </row>
    <row r="660" spans="6:9" ht="12.75" customHeight="1" x14ac:dyDescent="0.25">
      <c r="F660" s="46"/>
      <c r="G660" s="47"/>
      <c r="I660" s="48"/>
    </row>
    <row r="661" spans="6:9" ht="12.75" customHeight="1" x14ac:dyDescent="0.25">
      <c r="F661" s="46"/>
      <c r="G661" s="47"/>
      <c r="I661" s="48"/>
    </row>
    <row r="662" spans="6:9" ht="12.75" customHeight="1" x14ac:dyDescent="0.25">
      <c r="F662" s="46"/>
      <c r="G662" s="47"/>
      <c r="I662" s="48"/>
    </row>
    <row r="663" spans="6:9" ht="12.75" customHeight="1" x14ac:dyDescent="0.25">
      <c r="F663" s="46"/>
      <c r="G663" s="47"/>
      <c r="I663" s="48"/>
    </row>
    <row r="664" spans="6:9" ht="12.75" customHeight="1" x14ac:dyDescent="0.25">
      <c r="F664" s="46"/>
      <c r="G664" s="47"/>
      <c r="I664" s="48"/>
    </row>
    <row r="665" spans="6:9" ht="12.75" customHeight="1" x14ac:dyDescent="0.25">
      <c r="F665" s="46"/>
      <c r="G665" s="47"/>
      <c r="I665" s="48"/>
    </row>
    <row r="666" spans="6:9" ht="12.75" customHeight="1" x14ac:dyDescent="0.25">
      <c r="F666" s="46"/>
      <c r="G666" s="47"/>
      <c r="I666" s="48"/>
    </row>
    <row r="667" spans="6:9" ht="12.75" customHeight="1" x14ac:dyDescent="0.25">
      <c r="F667" s="46"/>
      <c r="G667" s="47"/>
      <c r="I667" s="48"/>
    </row>
    <row r="668" spans="6:9" ht="12.75" customHeight="1" x14ac:dyDescent="0.25">
      <c r="F668" s="46"/>
      <c r="G668" s="47"/>
      <c r="I668" s="48"/>
    </row>
    <row r="669" spans="6:9" ht="12.75" customHeight="1" x14ac:dyDescent="0.25">
      <c r="F669" s="46"/>
      <c r="G669" s="47"/>
      <c r="I669" s="48"/>
    </row>
    <row r="670" spans="6:9" ht="12.75" customHeight="1" x14ac:dyDescent="0.25">
      <c r="F670" s="46"/>
      <c r="G670" s="47"/>
      <c r="I670" s="48"/>
    </row>
    <row r="671" spans="6:9" ht="12.75" customHeight="1" x14ac:dyDescent="0.25">
      <c r="F671" s="46"/>
      <c r="G671" s="47"/>
      <c r="I671" s="48"/>
    </row>
    <row r="672" spans="6:9" ht="12.75" customHeight="1" x14ac:dyDescent="0.25">
      <c r="F672" s="46"/>
      <c r="G672" s="47"/>
      <c r="I672" s="48"/>
    </row>
    <row r="673" spans="6:9" ht="12.75" customHeight="1" x14ac:dyDescent="0.25">
      <c r="F673" s="46"/>
      <c r="G673" s="47"/>
      <c r="I673" s="48"/>
    </row>
    <row r="674" spans="6:9" ht="12.75" customHeight="1" x14ac:dyDescent="0.25">
      <c r="F674" s="46"/>
      <c r="G674" s="47"/>
      <c r="I674" s="48"/>
    </row>
    <row r="675" spans="6:9" ht="12.75" customHeight="1" x14ac:dyDescent="0.25">
      <c r="F675" s="46"/>
      <c r="G675" s="47"/>
      <c r="I675" s="48"/>
    </row>
    <row r="676" spans="6:9" ht="12.75" customHeight="1" x14ac:dyDescent="0.25">
      <c r="F676" s="46"/>
      <c r="G676" s="47"/>
      <c r="I676" s="48"/>
    </row>
    <row r="677" spans="6:9" ht="12.75" customHeight="1" x14ac:dyDescent="0.25">
      <c r="F677" s="46"/>
      <c r="G677" s="47"/>
      <c r="I677" s="48"/>
    </row>
    <row r="678" spans="6:9" ht="12.75" customHeight="1" x14ac:dyDescent="0.25">
      <c r="F678" s="46"/>
      <c r="G678" s="47"/>
      <c r="I678" s="48"/>
    </row>
    <row r="679" spans="6:9" ht="12.75" customHeight="1" x14ac:dyDescent="0.25">
      <c r="F679" s="46"/>
      <c r="G679" s="47"/>
      <c r="I679" s="48"/>
    </row>
    <row r="680" spans="6:9" ht="12.75" customHeight="1" x14ac:dyDescent="0.25">
      <c r="F680" s="46"/>
      <c r="G680" s="47"/>
      <c r="I680" s="48"/>
    </row>
    <row r="681" spans="6:9" ht="12.75" customHeight="1" x14ac:dyDescent="0.25">
      <c r="F681" s="46"/>
      <c r="G681" s="47"/>
      <c r="I681" s="48"/>
    </row>
    <row r="682" spans="6:9" ht="12.75" customHeight="1" x14ac:dyDescent="0.25">
      <c r="F682" s="46"/>
      <c r="G682" s="47"/>
      <c r="I682" s="48"/>
    </row>
    <row r="683" spans="6:9" ht="12.75" customHeight="1" x14ac:dyDescent="0.25">
      <c r="F683" s="46"/>
      <c r="G683" s="47"/>
      <c r="I683" s="48"/>
    </row>
    <row r="684" spans="6:9" ht="12.75" customHeight="1" x14ac:dyDescent="0.25">
      <c r="F684" s="46"/>
      <c r="G684" s="47"/>
      <c r="I684" s="48"/>
    </row>
    <row r="685" spans="6:9" ht="12.75" customHeight="1" x14ac:dyDescent="0.25">
      <c r="F685" s="46"/>
      <c r="G685" s="47"/>
      <c r="I685" s="48"/>
    </row>
    <row r="686" spans="6:9" ht="12.75" customHeight="1" x14ac:dyDescent="0.25">
      <c r="F686" s="46"/>
      <c r="G686" s="47"/>
      <c r="I686" s="48"/>
    </row>
    <row r="687" spans="6:9" ht="12.75" customHeight="1" x14ac:dyDescent="0.25">
      <c r="F687" s="46"/>
      <c r="G687" s="47"/>
      <c r="I687" s="48"/>
    </row>
    <row r="688" spans="6:9" ht="12.75" customHeight="1" x14ac:dyDescent="0.25">
      <c r="F688" s="46"/>
      <c r="G688" s="47"/>
      <c r="I688" s="48"/>
    </row>
    <row r="689" spans="6:9" ht="12.75" customHeight="1" x14ac:dyDescent="0.25">
      <c r="F689" s="46"/>
      <c r="G689" s="47"/>
      <c r="I689" s="48"/>
    </row>
    <row r="690" spans="6:9" ht="12.75" customHeight="1" x14ac:dyDescent="0.25">
      <c r="F690" s="46"/>
      <c r="G690" s="47"/>
      <c r="I690" s="48"/>
    </row>
    <row r="691" spans="6:9" ht="12.75" customHeight="1" x14ac:dyDescent="0.25">
      <c r="F691" s="46"/>
      <c r="G691" s="47"/>
      <c r="I691" s="48"/>
    </row>
    <row r="692" spans="6:9" ht="12.75" customHeight="1" x14ac:dyDescent="0.25">
      <c r="F692" s="46"/>
      <c r="G692" s="47"/>
      <c r="I692" s="48"/>
    </row>
    <row r="693" spans="6:9" ht="12.75" customHeight="1" x14ac:dyDescent="0.25">
      <c r="F693" s="46"/>
      <c r="G693" s="47"/>
      <c r="I693" s="48"/>
    </row>
    <row r="694" spans="6:9" ht="12.75" customHeight="1" x14ac:dyDescent="0.25">
      <c r="F694" s="46"/>
      <c r="G694" s="47"/>
      <c r="I694" s="48"/>
    </row>
    <row r="695" spans="6:9" ht="12.75" customHeight="1" x14ac:dyDescent="0.25">
      <c r="F695" s="46"/>
      <c r="G695" s="47"/>
      <c r="I695" s="48"/>
    </row>
    <row r="696" spans="6:9" ht="12.75" customHeight="1" x14ac:dyDescent="0.25">
      <c r="F696" s="46"/>
      <c r="G696" s="47"/>
      <c r="I696" s="48"/>
    </row>
    <row r="697" spans="6:9" ht="12.75" customHeight="1" x14ac:dyDescent="0.25">
      <c r="F697" s="46"/>
      <c r="G697" s="47"/>
      <c r="I697" s="48"/>
    </row>
    <row r="698" spans="6:9" ht="12.75" customHeight="1" x14ac:dyDescent="0.25">
      <c r="F698" s="46"/>
      <c r="G698" s="47"/>
      <c r="I698" s="48"/>
    </row>
    <row r="699" spans="6:9" ht="12.75" customHeight="1" x14ac:dyDescent="0.25">
      <c r="F699" s="46"/>
      <c r="G699" s="47"/>
      <c r="I699" s="48"/>
    </row>
    <row r="700" spans="6:9" ht="12.75" customHeight="1" x14ac:dyDescent="0.25">
      <c r="F700" s="46"/>
      <c r="G700" s="47"/>
      <c r="I700" s="48"/>
    </row>
    <row r="701" spans="6:9" ht="12.75" customHeight="1" x14ac:dyDescent="0.25">
      <c r="F701" s="46"/>
      <c r="G701" s="47"/>
      <c r="I701" s="48"/>
    </row>
    <row r="702" spans="6:9" ht="12.75" customHeight="1" x14ac:dyDescent="0.25">
      <c r="F702" s="46"/>
      <c r="G702" s="47"/>
      <c r="I702" s="48"/>
    </row>
    <row r="703" spans="6:9" ht="12.75" customHeight="1" x14ac:dyDescent="0.25">
      <c r="F703" s="46"/>
      <c r="G703" s="47"/>
      <c r="I703" s="48"/>
    </row>
    <row r="704" spans="6:9" ht="12.75" customHeight="1" x14ac:dyDescent="0.25">
      <c r="F704" s="46"/>
      <c r="G704" s="47"/>
      <c r="I704" s="48"/>
    </row>
    <row r="705" spans="6:9" ht="12.75" customHeight="1" x14ac:dyDescent="0.25">
      <c r="F705" s="46"/>
      <c r="G705" s="47"/>
      <c r="I705" s="48"/>
    </row>
    <row r="706" spans="6:9" ht="12.75" customHeight="1" x14ac:dyDescent="0.25">
      <c r="F706" s="46"/>
      <c r="G706" s="47"/>
      <c r="I706" s="48"/>
    </row>
    <row r="707" spans="6:9" ht="12.75" customHeight="1" x14ac:dyDescent="0.25">
      <c r="F707" s="46"/>
      <c r="G707" s="47"/>
      <c r="I707" s="48"/>
    </row>
    <row r="708" spans="6:9" ht="12.75" customHeight="1" x14ac:dyDescent="0.25">
      <c r="F708" s="46"/>
      <c r="G708" s="47"/>
      <c r="I708" s="48"/>
    </row>
    <row r="709" spans="6:9" ht="12.75" customHeight="1" x14ac:dyDescent="0.25">
      <c r="F709" s="46"/>
      <c r="G709" s="47"/>
      <c r="I709" s="48"/>
    </row>
    <row r="710" spans="6:9" ht="12.75" customHeight="1" x14ac:dyDescent="0.25">
      <c r="F710" s="46"/>
      <c r="G710" s="47"/>
      <c r="I710" s="48"/>
    </row>
    <row r="711" spans="6:9" ht="12.75" customHeight="1" x14ac:dyDescent="0.25">
      <c r="F711" s="46"/>
      <c r="G711" s="47"/>
      <c r="I711" s="48"/>
    </row>
    <row r="712" spans="6:9" ht="12.75" customHeight="1" x14ac:dyDescent="0.25">
      <c r="F712" s="46"/>
      <c r="G712" s="47"/>
      <c r="I712" s="48"/>
    </row>
    <row r="713" spans="6:9" ht="12.75" customHeight="1" x14ac:dyDescent="0.25">
      <c r="F713" s="46"/>
      <c r="G713" s="47"/>
      <c r="I713" s="48"/>
    </row>
    <row r="714" spans="6:9" ht="12.75" customHeight="1" x14ac:dyDescent="0.25">
      <c r="F714" s="46"/>
      <c r="G714" s="47"/>
      <c r="I714" s="48"/>
    </row>
    <row r="715" spans="6:9" ht="12.75" customHeight="1" x14ac:dyDescent="0.25">
      <c r="F715" s="46"/>
      <c r="G715" s="47"/>
      <c r="I715" s="48"/>
    </row>
    <row r="716" spans="6:9" ht="12.75" customHeight="1" x14ac:dyDescent="0.25">
      <c r="F716" s="46"/>
      <c r="G716" s="47"/>
      <c r="I716" s="48"/>
    </row>
    <row r="717" spans="6:9" ht="12.75" customHeight="1" x14ac:dyDescent="0.25">
      <c r="F717" s="46"/>
      <c r="G717" s="47"/>
      <c r="I717" s="48"/>
    </row>
    <row r="718" spans="6:9" ht="12.75" customHeight="1" x14ac:dyDescent="0.25">
      <c r="F718" s="46"/>
      <c r="G718" s="47"/>
      <c r="I718" s="48"/>
    </row>
    <row r="719" spans="6:9" ht="12.75" customHeight="1" x14ac:dyDescent="0.25">
      <c r="F719" s="46"/>
      <c r="G719" s="47"/>
      <c r="I719" s="48"/>
    </row>
    <row r="720" spans="6:9" ht="12.75" customHeight="1" x14ac:dyDescent="0.25">
      <c r="F720" s="46"/>
      <c r="G720" s="47"/>
      <c r="I720" s="48"/>
    </row>
    <row r="721" spans="6:9" ht="12.75" customHeight="1" x14ac:dyDescent="0.25">
      <c r="F721" s="46"/>
      <c r="G721" s="47"/>
      <c r="I721" s="48"/>
    </row>
    <row r="722" spans="6:9" ht="12.75" customHeight="1" x14ac:dyDescent="0.25">
      <c r="F722" s="46"/>
      <c r="G722" s="47"/>
      <c r="I722" s="48"/>
    </row>
    <row r="723" spans="6:9" ht="12.75" customHeight="1" x14ac:dyDescent="0.25">
      <c r="F723" s="46"/>
      <c r="G723" s="47"/>
      <c r="I723" s="48"/>
    </row>
    <row r="724" spans="6:9" ht="12.75" customHeight="1" x14ac:dyDescent="0.25">
      <c r="F724" s="46"/>
      <c r="G724" s="47"/>
      <c r="I724" s="48"/>
    </row>
    <row r="725" spans="6:9" ht="12.75" customHeight="1" x14ac:dyDescent="0.25">
      <c r="F725" s="46"/>
      <c r="G725" s="47"/>
      <c r="I725" s="48"/>
    </row>
    <row r="726" spans="6:9" ht="12.75" customHeight="1" x14ac:dyDescent="0.25">
      <c r="F726" s="46"/>
      <c r="G726" s="47"/>
      <c r="I726" s="48"/>
    </row>
    <row r="727" spans="6:9" ht="12.75" customHeight="1" x14ac:dyDescent="0.25">
      <c r="F727" s="46"/>
      <c r="G727" s="47"/>
      <c r="I727" s="48"/>
    </row>
    <row r="728" spans="6:9" ht="12.75" customHeight="1" x14ac:dyDescent="0.25">
      <c r="F728" s="46"/>
      <c r="G728" s="47"/>
      <c r="I728" s="48"/>
    </row>
    <row r="729" spans="6:9" ht="12.75" customHeight="1" x14ac:dyDescent="0.25">
      <c r="F729" s="46"/>
      <c r="G729" s="47"/>
      <c r="I729" s="48"/>
    </row>
    <row r="730" spans="6:9" ht="12.75" customHeight="1" x14ac:dyDescent="0.25">
      <c r="F730" s="46"/>
      <c r="G730" s="47"/>
      <c r="I730" s="48"/>
    </row>
    <row r="731" spans="6:9" ht="12.75" customHeight="1" x14ac:dyDescent="0.25">
      <c r="F731" s="46"/>
      <c r="G731" s="47"/>
      <c r="I731" s="48"/>
    </row>
    <row r="732" spans="6:9" ht="12.75" customHeight="1" x14ac:dyDescent="0.25">
      <c r="F732" s="46"/>
      <c r="G732" s="47"/>
      <c r="I732" s="48"/>
    </row>
    <row r="733" spans="6:9" ht="12.75" customHeight="1" x14ac:dyDescent="0.25">
      <c r="F733" s="46"/>
      <c r="G733" s="47"/>
      <c r="I733" s="48"/>
    </row>
    <row r="734" spans="6:9" ht="12.75" customHeight="1" x14ac:dyDescent="0.25">
      <c r="F734" s="46"/>
      <c r="G734" s="47"/>
      <c r="I734" s="48"/>
    </row>
    <row r="735" spans="6:9" ht="12.75" customHeight="1" x14ac:dyDescent="0.25">
      <c r="F735" s="46"/>
      <c r="G735" s="47"/>
      <c r="I735" s="48"/>
    </row>
    <row r="736" spans="6:9" ht="12.75" customHeight="1" x14ac:dyDescent="0.25">
      <c r="F736" s="46"/>
      <c r="G736" s="47"/>
      <c r="I736" s="48"/>
    </row>
    <row r="737" spans="6:9" ht="12.75" customHeight="1" x14ac:dyDescent="0.25">
      <c r="F737" s="46"/>
      <c r="G737" s="47"/>
      <c r="I737" s="48"/>
    </row>
    <row r="738" spans="6:9" ht="12.75" customHeight="1" x14ac:dyDescent="0.25">
      <c r="F738" s="46"/>
      <c r="G738" s="47"/>
      <c r="I738" s="48"/>
    </row>
    <row r="739" spans="6:9" ht="12.75" customHeight="1" x14ac:dyDescent="0.25">
      <c r="F739" s="46"/>
      <c r="G739" s="47"/>
      <c r="I739" s="48"/>
    </row>
    <row r="740" spans="6:9" ht="12.75" customHeight="1" x14ac:dyDescent="0.25">
      <c r="F740" s="46"/>
      <c r="G740" s="47"/>
      <c r="I740" s="48"/>
    </row>
    <row r="741" spans="6:9" ht="12.75" customHeight="1" x14ac:dyDescent="0.25">
      <c r="F741" s="46"/>
      <c r="G741" s="47"/>
      <c r="I741" s="48"/>
    </row>
    <row r="742" spans="6:9" ht="12.75" customHeight="1" x14ac:dyDescent="0.25">
      <c r="F742" s="46"/>
      <c r="G742" s="47"/>
      <c r="I742" s="48"/>
    </row>
    <row r="743" spans="6:9" ht="12.75" customHeight="1" x14ac:dyDescent="0.25">
      <c r="F743" s="46"/>
      <c r="G743" s="47"/>
      <c r="I743" s="48"/>
    </row>
    <row r="744" spans="6:9" ht="12.75" customHeight="1" x14ac:dyDescent="0.25">
      <c r="F744" s="46"/>
      <c r="G744" s="47"/>
      <c r="I744" s="48"/>
    </row>
    <row r="745" spans="6:9" ht="12.75" customHeight="1" x14ac:dyDescent="0.25">
      <c r="F745" s="46"/>
      <c r="G745" s="47"/>
      <c r="I745" s="48"/>
    </row>
    <row r="746" spans="6:9" ht="12.75" customHeight="1" x14ac:dyDescent="0.25">
      <c r="F746" s="46"/>
      <c r="G746" s="47"/>
      <c r="I746" s="48"/>
    </row>
    <row r="747" spans="6:9" ht="12.75" customHeight="1" x14ac:dyDescent="0.25">
      <c r="F747" s="46"/>
      <c r="G747" s="47"/>
      <c r="I747" s="48"/>
    </row>
    <row r="748" spans="6:9" ht="12.75" customHeight="1" x14ac:dyDescent="0.25">
      <c r="F748" s="46"/>
      <c r="G748" s="47"/>
      <c r="I748" s="48"/>
    </row>
    <row r="749" spans="6:9" ht="12.75" customHeight="1" x14ac:dyDescent="0.25">
      <c r="F749" s="46"/>
      <c r="G749" s="47"/>
      <c r="I749" s="48"/>
    </row>
    <row r="750" spans="6:9" ht="12.75" customHeight="1" x14ac:dyDescent="0.25">
      <c r="F750" s="46"/>
      <c r="G750" s="47"/>
      <c r="I750" s="48"/>
    </row>
    <row r="751" spans="6:9" ht="12.75" customHeight="1" x14ac:dyDescent="0.25">
      <c r="F751" s="46"/>
      <c r="G751" s="47"/>
      <c r="I751" s="48"/>
    </row>
    <row r="752" spans="6:9" ht="12.75" customHeight="1" x14ac:dyDescent="0.25">
      <c r="F752" s="46"/>
      <c r="G752" s="47"/>
      <c r="I752" s="48"/>
    </row>
    <row r="753" spans="6:9" ht="12.75" customHeight="1" x14ac:dyDescent="0.25">
      <c r="F753" s="46"/>
      <c r="G753" s="47"/>
      <c r="I753" s="48"/>
    </row>
    <row r="754" spans="6:9" ht="12.75" customHeight="1" x14ac:dyDescent="0.25">
      <c r="F754" s="46"/>
      <c r="G754" s="47"/>
      <c r="I754" s="48"/>
    </row>
    <row r="755" spans="6:9" ht="12.75" customHeight="1" x14ac:dyDescent="0.25">
      <c r="F755" s="46"/>
      <c r="G755" s="47"/>
      <c r="I755" s="48"/>
    </row>
    <row r="756" spans="6:9" ht="12.75" customHeight="1" x14ac:dyDescent="0.25">
      <c r="F756" s="46"/>
      <c r="G756" s="47"/>
      <c r="I756" s="48"/>
    </row>
    <row r="757" spans="6:9" ht="12.75" customHeight="1" x14ac:dyDescent="0.25">
      <c r="F757" s="46"/>
      <c r="G757" s="47"/>
      <c r="I757" s="48"/>
    </row>
    <row r="758" spans="6:9" ht="12.75" customHeight="1" x14ac:dyDescent="0.25">
      <c r="F758" s="46"/>
      <c r="G758" s="47"/>
      <c r="I758" s="48"/>
    </row>
    <row r="759" spans="6:9" ht="12.75" customHeight="1" x14ac:dyDescent="0.25">
      <c r="F759" s="46"/>
      <c r="G759" s="47"/>
      <c r="I759" s="48"/>
    </row>
    <row r="760" spans="6:9" ht="12.75" customHeight="1" x14ac:dyDescent="0.25">
      <c r="F760" s="46"/>
      <c r="G760" s="47"/>
      <c r="I760" s="48"/>
    </row>
    <row r="761" spans="6:9" ht="12.75" customHeight="1" x14ac:dyDescent="0.25">
      <c r="F761" s="46"/>
      <c r="G761" s="47"/>
      <c r="I761" s="48"/>
    </row>
    <row r="762" spans="6:9" ht="12.75" customHeight="1" x14ac:dyDescent="0.25">
      <c r="F762" s="46"/>
      <c r="G762" s="47"/>
      <c r="I762" s="48"/>
    </row>
    <row r="763" spans="6:9" ht="12.75" customHeight="1" x14ac:dyDescent="0.25">
      <c r="F763" s="46"/>
      <c r="G763" s="47"/>
      <c r="I763" s="48"/>
    </row>
    <row r="764" spans="6:9" ht="12.75" customHeight="1" x14ac:dyDescent="0.25">
      <c r="F764" s="46"/>
      <c r="G764" s="47"/>
      <c r="I764" s="48"/>
    </row>
    <row r="765" spans="6:9" ht="12.75" customHeight="1" x14ac:dyDescent="0.25">
      <c r="F765" s="46"/>
      <c r="G765" s="47"/>
      <c r="I765" s="48"/>
    </row>
    <row r="766" spans="6:9" ht="12.75" customHeight="1" x14ac:dyDescent="0.25">
      <c r="F766" s="46"/>
      <c r="G766" s="47"/>
      <c r="I766" s="48"/>
    </row>
    <row r="767" spans="6:9" ht="12.75" customHeight="1" x14ac:dyDescent="0.25">
      <c r="F767" s="46"/>
      <c r="G767" s="47"/>
      <c r="I767" s="48"/>
    </row>
    <row r="768" spans="6:9" ht="12.75" customHeight="1" x14ac:dyDescent="0.25">
      <c r="F768" s="46"/>
      <c r="G768" s="47"/>
      <c r="I768" s="48"/>
    </row>
    <row r="769" spans="6:9" ht="12.75" customHeight="1" x14ac:dyDescent="0.25">
      <c r="F769" s="46"/>
      <c r="G769" s="47"/>
      <c r="I769" s="48"/>
    </row>
    <row r="770" spans="6:9" ht="12.75" customHeight="1" x14ac:dyDescent="0.25">
      <c r="F770" s="46"/>
      <c r="G770" s="47"/>
      <c r="I770" s="48"/>
    </row>
    <row r="771" spans="6:9" ht="12.75" customHeight="1" x14ac:dyDescent="0.25">
      <c r="F771" s="46"/>
      <c r="G771" s="47"/>
      <c r="I771" s="48"/>
    </row>
    <row r="772" spans="6:9" ht="12.75" customHeight="1" x14ac:dyDescent="0.25">
      <c r="F772" s="46"/>
      <c r="G772" s="47"/>
      <c r="I772" s="48"/>
    </row>
    <row r="773" spans="6:9" ht="12.75" customHeight="1" x14ac:dyDescent="0.25">
      <c r="F773" s="46"/>
      <c r="G773" s="47"/>
      <c r="I773" s="48"/>
    </row>
    <row r="774" spans="6:9" ht="12.75" customHeight="1" x14ac:dyDescent="0.25">
      <c r="F774" s="46"/>
      <c r="G774" s="47"/>
      <c r="I774" s="48"/>
    </row>
    <row r="775" spans="6:9" ht="12.75" customHeight="1" x14ac:dyDescent="0.25">
      <c r="F775" s="46"/>
      <c r="G775" s="47"/>
      <c r="I775" s="48"/>
    </row>
    <row r="776" spans="6:9" ht="12.75" customHeight="1" x14ac:dyDescent="0.25">
      <c r="F776" s="46"/>
      <c r="G776" s="47"/>
      <c r="I776" s="48"/>
    </row>
    <row r="777" spans="6:9" ht="12.75" customHeight="1" x14ac:dyDescent="0.25">
      <c r="F777" s="46"/>
      <c r="G777" s="47"/>
      <c r="I777" s="48"/>
    </row>
    <row r="778" spans="6:9" ht="12.75" customHeight="1" x14ac:dyDescent="0.25">
      <c r="F778" s="46"/>
      <c r="G778" s="47"/>
      <c r="I778" s="48"/>
    </row>
    <row r="779" spans="6:9" ht="12.75" customHeight="1" x14ac:dyDescent="0.25">
      <c r="F779" s="46"/>
      <c r="G779" s="47"/>
      <c r="I779" s="48"/>
    </row>
    <row r="780" spans="6:9" ht="12.75" customHeight="1" x14ac:dyDescent="0.25">
      <c r="F780" s="46"/>
      <c r="G780" s="47"/>
      <c r="I780" s="48"/>
    </row>
    <row r="781" spans="6:9" ht="12.75" customHeight="1" x14ac:dyDescent="0.25">
      <c r="F781" s="46"/>
      <c r="G781" s="47"/>
      <c r="I781" s="48"/>
    </row>
    <row r="782" spans="6:9" ht="12.75" customHeight="1" x14ac:dyDescent="0.25">
      <c r="F782" s="46"/>
      <c r="G782" s="47"/>
      <c r="I782" s="48"/>
    </row>
    <row r="783" spans="6:9" ht="12.75" customHeight="1" x14ac:dyDescent="0.25">
      <c r="F783" s="46"/>
      <c r="G783" s="47"/>
      <c r="I783" s="48"/>
    </row>
    <row r="784" spans="6:9" ht="12.75" customHeight="1" x14ac:dyDescent="0.25">
      <c r="F784" s="46"/>
      <c r="G784" s="47"/>
      <c r="I784" s="48"/>
    </row>
    <row r="785" spans="6:9" ht="12.75" customHeight="1" x14ac:dyDescent="0.25">
      <c r="F785" s="46"/>
      <c r="G785" s="47"/>
      <c r="I785" s="48"/>
    </row>
    <row r="786" spans="6:9" ht="12.75" customHeight="1" x14ac:dyDescent="0.25">
      <c r="F786" s="46"/>
      <c r="G786" s="47"/>
      <c r="I786" s="48"/>
    </row>
    <row r="787" spans="6:9" ht="12.75" customHeight="1" x14ac:dyDescent="0.25">
      <c r="F787" s="46"/>
      <c r="G787" s="47"/>
      <c r="I787" s="48"/>
    </row>
    <row r="788" spans="6:9" ht="12.75" customHeight="1" x14ac:dyDescent="0.25">
      <c r="F788" s="46"/>
      <c r="G788" s="47"/>
      <c r="I788" s="48"/>
    </row>
    <row r="789" spans="6:9" ht="12.75" customHeight="1" x14ac:dyDescent="0.25">
      <c r="F789" s="46"/>
      <c r="G789" s="47"/>
      <c r="I789" s="48"/>
    </row>
    <row r="790" spans="6:9" ht="12.75" customHeight="1" x14ac:dyDescent="0.25">
      <c r="F790" s="46"/>
      <c r="G790" s="47"/>
      <c r="I790" s="48"/>
    </row>
    <row r="791" spans="6:9" ht="12.75" customHeight="1" x14ac:dyDescent="0.25">
      <c r="F791" s="46"/>
      <c r="G791" s="47"/>
      <c r="I791" s="48"/>
    </row>
    <row r="792" spans="6:9" ht="12.75" customHeight="1" x14ac:dyDescent="0.25">
      <c r="F792" s="46"/>
      <c r="G792" s="47"/>
      <c r="I792" s="48"/>
    </row>
    <row r="793" spans="6:9" ht="12.75" customHeight="1" x14ac:dyDescent="0.25">
      <c r="F793" s="46"/>
      <c r="G793" s="47"/>
      <c r="I793" s="48"/>
    </row>
    <row r="794" spans="6:9" ht="12.75" customHeight="1" x14ac:dyDescent="0.25">
      <c r="F794" s="46"/>
      <c r="G794" s="47"/>
      <c r="I794" s="48"/>
    </row>
    <row r="795" spans="6:9" ht="12.75" customHeight="1" x14ac:dyDescent="0.25">
      <c r="F795" s="46"/>
      <c r="G795" s="47"/>
      <c r="I795" s="48"/>
    </row>
    <row r="796" spans="6:9" ht="12.75" customHeight="1" x14ac:dyDescent="0.25">
      <c r="F796" s="46"/>
      <c r="G796" s="47"/>
      <c r="I796" s="48"/>
    </row>
    <row r="797" spans="6:9" ht="12.75" customHeight="1" x14ac:dyDescent="0.25">
      <c r="F797" s="46"/>
      <c r="G797" s="47"/>
      <c r="I797" s="48"/>
    </row>
    <row r="798" spans="6:9" ht="12.75" customHeight="1" x14ac:dyDescent="0.25">
      <c r="F798" s="46"/>
      <c r="G798" s="47"/>
      <c r="I798" s="48"/>
    </row>
    <row r="799" spans="6:9" ht="12.75" customHeight="1" x14ac:dyDescent="0.25">
      <c r="F799" s="46"/>
      <c r="G799" s="47"/>
      <c r="I799" s="48"/>
    </row>
    <row r="800" spans="6:9" ht="12.75" customHeight="1" x14ac:dyDescent="0.25">
      <c r="F800" s="46"/>
      <c r="G800" s="47"/>
      <c r="I800" s="48"/>
    </row>
    <row r="801" spans="6:9" ht="12.75" customHeight="1" x14ac:dyDescent="0.25">
      <c r="F801" s="46"/>
      <c r="G801" s="47"/>
      <c r="I801" s="48"/>
    </row>
    <row r="802" spans="6:9" ht="12.75" customHeight="1" x14ac:dyDescent="0.25">
      <c r="F802" s="46"/>
      <c r="G802" s="47"/>
      <c r="I802" s="48"/>
    </row>
    <row r="803" spans="6:9" ht="12.75" customHeight="1" x14ac:dyDescent="0.25">
      <c r="F803" s="46"/>
      <c r="G803" s="47"/>
      <c r="I803" s="48"/>
    </row>
    <row r="804" spans="6:9" ht="12.75" customHeight="1" x14ac:dyDescent="0.25">
      <c r="F804" s="46"/>
      <c r="G804" s="47"/>
      <c r="I804" s="48"/>
    </row>
    <row r="805" spans="6:9" ht="12.75" customHeight="1" x14ac:dyDescent="0.25">
      <c r="F805" s="46"/>
      <c r="G805" s="47"/>
      <c r="I805" s="48"/>
    </row>
    <row r="806" spans="6:9" ht="12.75" customHeight="1" x14ac:dyDescent="0.25">
      <c r="F806" s="46"/>
      <c r="G806" s="47"/>
      <c r="I806" s="48"/>
    </row>
    <row r="807" spans="6:9" ht="12.75" customHeight="1" x14ac:dyDescent="0.25">
      <c r="F807" s="46"/>
      <c r="G807" s="47"/>
      <c r="I807" s="48"/>
    </row>
    <row r="808" spans="6:9" ht="12.75" customHeight="1" x14ac:dyDescent="0.25">
      <c r="F808" s="46"/>
      <c r="G808" s="47"/>
      <c r="I808" s="48"/>
    </row>
    <row r="809" spans="6:9" ht="12.75" customHeight="1" x14ac:dyDescent="0.25">
      <c r="F809" s="46"/>
      <c r="G809" s="47"/>
      <c r="I809" s="48"/>
    </row>
    <row r="810" spans="6:9" ht="12.75" customHeight="1" x14ac:dyDescent="0.25">
      <c r="F810" s="46"/>
      <c r="G810" s="47"/>
      <c r="I810" s="48"/>
    </row>
    <row r="811" spans="6:9" ht="12.75" customHeight="1" x14ac:dyDescent="0.25">
      <c r="F811" s="46"/>
      <c r="G811" s="47"/>
      <c r="I811" s="48"/>
    </row>
    <row r="812" spans="6:9" ht="12.75" customHeight="1" x14ac:dyDescent="0.25">
      <c r="F812" s="46"/>
      <c r="G812" s="47"/>
      <c r="I812" s="48"/>
    </row>
    <row r="813" spans="6:9" ht="12.75" customHeight="1" x14ac:dyDescent="0.25">
      <c r="F813" s="46"/>
      <c r="G813" s="47"/>
      <c r="I813" s="48"/>
    </row>
    <row r="814" spans="6:9" ht="12.75" customHeight="1" x14ac:dyDescent="0.25">
      <c r="F814" s="46"/>
      <c r="G814" s="47"/>
      <c r="I814" s="48"/>
    </row>
    <row r="815" spans="6:9" ht="12.75" customHeight="1" x14ac:dyDescent="0.25">
      <c r="F815" s="46"/>
      <c r="G815" s="47"/>
      <c r="I815" s="48"/>
    </row>
    <row r="816" spans="6:9" ht="12.75" customHeight="1" x14ac:dyDescent="0.25">
      <c r="F816" s="46"/>
      <c r="G816" s="47"/>
      <c r="I816" s="48"/>
    </row>
    <row r="817" spans="6:9" ht="12.75" customHeight="1" x14ac:dyDescent="0.25">
      <c r="F817" s="46"/>
      <c r="G817" s="47"/>
      <c r="I817" s="48"/>
    </row>
    <row r="818" spans="6:9" ht="12.75" customHeight="1" x14ac:dyDescent="0.25">
      <c r="F818" s="46"/>
      <c r="G818" s="47"/>
      <c r="I818" s="48"/>
    </row>
    <row r="819" spans="6:9" ht="12.75" customHeight="1" x14ac:dyDescent="0.25">
      <c r="F819" s="46"/>
      <c r="G819" s="47"/>
      <c r="I819" s="48"/>
    </row>
    <row r="820" spans="6:9" ht="12.75" customHeight="1" x14ac:dyDescent="0.25">
      <c r="F820" s="46"/>
      <c r="G820" s="47"/>
      <c r="I820" s="48"/>
    </row>
    <row r="821" spans="6:9" ht="12.75" customHeight="1" x14ac:dyDescent="0.25">
      <c r="F821" s="46"/>
      <c r="G821" s="47"/>
      <c r="I821" s="48"/>
    </row>
    <row r="822" spans="6:9" ht="12.75" customHeight="1" x14ac:dyDescent="0.25">
      <c r="F822" s="46"/>
      <c r="G822" s="47"/>
      <c r="I822" s="48"/>
    </row>
    <row r="823" spans="6:9" ht="12.75" customHeight="1" x14ac:dyDescent="0.25">
      <c r="F823" s="46"/>
      <c r="G823" s="47"/>
      <c r="I823" s="48"/>
    </row>
    <row r="824" spans="6:9" ht="12.75" customHeight="1" x14ac:dyDescent="0.25">
      <c r="F824" s="46"/>
      <c r="G824" s="47"/>
      <c r="I824" s="48"/>
    </row>
    <row r="825" spans="6:9" ht="12.75" customHeight="1" x14ac:dyDescent="0.25">
      <c r="F825" s="46"/>
      <c r="G825" s="47"/>
      <c r="I825" s="48"/>
    </row>
    <row r="826" spans="6:9" ht="12.75" customHeight="1" x14ac:dyDescent="0.25">
      <c r="F826" s="46"/>
      <c r="G826" s="47"/>
      <c r="I826" s="48"/>
    </row>
    <row r="827" spans="6:9" ht="12.75" customHeight="1" x14ac:dyDescent="0.25">
      <c r="F827" s="46"/>
      <c r="G827" s="47"/>
      <c r="I827" s="48"/>
    </row>
    <row r="828" spans="6:9" ht="12.75" customHeight="1" x14ac:dyDescent="0.25">
      <c r="F828" s="46"/>
      <c r="G828" s="47"/>
      <c r="I828" s="48"/>
    </row>
    <row r="829" spans="6:9" ht="12.75" customHeight="1" x14ac:dyDescent="0.25">
      <c r="F829" s="46"/>
      <c r="G829" s="47"/>
      <c r="I829" s="48"/>
    </row>
    <row r="830" spans="6:9" ht="12.75" customHeight="1" x14ac:dyDescent="0.25">
      <c r="F830" s="46"/>
      <c r="G830" s="47"/>
      <c r="I830" s="48"/>
    </row>
    <row r="831" spans="6:9" ht="12.75" customHeight="1" x14ac:dyDescent="0.25">
      <c r="F831" s="46"/>
      <c r="G831" s="47"/>
      <c r="I831" s="48"/>
    </row>
    <row r="832" spans="6:9" ht="12.75" customHeight="1" x14ac:dyDescent="0.25">
      <c r="F832" s="46"/>
      <c r="G832" s="47"/>
      <c r="I832" s="48"/>
    </row>
    <row r="833" spans="6:9" ht="12.75" customHeight="1" x14ac:dyDescent="0.25">
      <c r="F833" s="46"/>
      <c r="G833" s="47"/>
      <c r="I833" s="48"/>
    </row>
    <row r="834" spans="6:9" ht="12.75" customHeight="1" x14ac:dyDescent="0.25">
      <c r="F834" s="46"/>
      <c r="G834" s="47"/>
      <c r="I834" s="48"/>
    </row>
    <row r="835" spans="6:9" ht="12.75" customHeight="1" x14ac:dyDescent="0.25">
      <c r="F835" s="46"/>
      <c r="G835" s="47"/>
      <c r="I835" s="48"/>
    </row>
    <row r="836" spans="6:9" ht="12.75" customHeight="1" x14ac:dyDescent="0.25">
      <c r="F836" s="46"/>
      <c r="G836" s="47"/>
      <c r="I836" s="48"/>
    </row>
    <row r="837" spans="6:9" ht="12.75" customHeight="1" x14ac:dyDescent="0.25">
      <c r="F837" s="46"/>
      <c r="G837" s="47"/>
      <c r="I837" s="48"/>
    </row>
    <row r="838" spans="6:9" ht="12.75" customHeight="1" x14ac:dyDescent="0.25">
      <c r="F838" s="46"/>
      <c r="G838" s="47"/>
      <c r="I838" s="48"/>
    </row>
    <row r="839" spans="6:9" ht="12.75" customHeight="1" x14ac:dyDescent="0.25">
      <c r="F839" s="46"/>
      <c r="G839" s="47"/>
      <c r="I839" s="48"/>
    </row>
    <row r="840" spans="6:9" ht="12.75" customHeight="1" x14ac:dyDescent="0.25">
      <c r="F840" s="46"/>
      <c r="G840" s="47"/>
      <c r="I840" s="48"/>
    </row>
    <row r="841" spans="6:9" ht="12.75" customHeight="1" x14ac:dyDescent="0.25">
      <c r="F841" s="46"/>
      <c r="G841" s="47"/>
      <c r="I841" s="48"/>
    </row>
    <row r="842" spans="6:9" ht="12.75" customHeight="1" x14ac:dyDescent="0.25">
      <c r="F842" s="46"/>
      <c r="G842" s="47"/>
      <c r="I842" s="48"/>
    </row>
    <row r="843" spans="6:9" ht="12.75" customHeight="1" x14ac:dyDescent="0.25">
      <c r="F843" s="46"/>
      <c r="G843" s="47"/>
      <c r="I843" s="48"/>
    </row>
    <row r="844" spans="6:9" ht="12.75" customHeight="1" x14ac:dyDescent="0.25">
      <c r="F844" s="46"/>
      <c r="G844" s="47"/>
      <c r="I844" s="48"/>
    </row>
    <row r="845" spans="6:9" ht="12.75" customHeight="1" x14ac:dyDescent="0.25">
      <c r="F845" s="46"/>
      <c r="G845" s="47"/>
      <c r="I845" s="48"/>
    </row>
    <row r="846" spans="6:9" ht="12.75" customHeight="1" x14ac:dyDescent="0.25">
      <c r="F846" s="46"/>
      <c r="G846" s="47"/>
      <c r="I846" s="48"/>
    </row>
    <row r="847" spans="6:9" ht="12.75" customHeight="1" x14ac:dyDescent="0.25">
      <c r="F847" s="46"/>
      <c r="G847" s="47"/>
      <c r="I847" s="48"/>
    </row>
    <row r="848" spans="6:9" ht="12.75" customHeight="1" x14ac:dyDescent="0.25">
      <c r="F848" s="46"/>
      <c r="G848" s="47"/>
      <c r="I848" s="48"/>
    </row>
    <row r="849" spans="6:9" ht="12.75" customHeight="1" x14ac:dyDescent="0.25">
      <c r="F849" s="46"/>
      <c r="G849" s="47"/>
      <c r="I849" s="48"/>
    </row>
    <row r="850" spans="6:9" ht="12.75" customHeight="1" x14ac:dyDescent="0.25">
      <c r="F850" s="46"/>
      <c r="G850" s="47"/>
      <c r="I850" s="48"/>
    </row>
    <row r="851" spans="6:9" ht="12.75" customHeight="1" x14ac:dyDescent="0.25">
      <c r="F851" s="46"/>
      <c r="G851" s="47"/>
      <c r="I851" s="48"/>
    </row>
    <row r="852" spans="6:9" ht="12.75" customHeight="1" x14ac:dyDescent="0.25">
      <c r="F852" s="46"/>
      <c r="G852" s="47"/>
      <c r="I852" s="48"/>
    </row>
    <row r="853" spans="6:9" ht="12.75" customHeight="1" x14ac:dyDescent="0.25">
      <c r="F853" s="46"/>
      <c r="G853" s="47"/>
      <c r="I853" s="48"/>
    </row>
    <row r="854" spans="6:9" ht="12.75" customHeight="1" x14ac:dyDescent="0.25">
      <c r="F854" s="46"/>
      <c r="G854" s="47"/>
      <c r="I854" s="48"/>
    </row>
    <row r="855" spans="6:9" ht="12.75" customHeight="1" x14ac:dyDescent="0.25">
      <c r="F855" s="46"/>
      <c r="G855" s="47"/>
      <c r="I855" s="48"/>
    </row>
    <row r="856" spans="6:9" ht="12.75" customHeight="1" x14ac:dyDescent="0.25">
      <c r="F856" s="46"/>
      <c r="G856" s="47"/>
      <c r="I856" s="48"/>
    </row>
    <row r="857" spans="6:9" ht="12.75" customHeight="1" x14ac:dyDescent="0.25">
      <c r="F857" s="46"/>
      <c r="G857" s="47"/>
      <c r="I857" s="48"/>
    </row>
    <row r="858" spans="6:9" ht="12.75" customHeight="1" x14ac:dyDescent="0.25">
      <c r="F858" s="46"/>
      <c r="G858" s="47"/>
      <c r="I858" s="48"/>
    </row>
    <row r="859" spans="6:9" ht="12.75" customHeight="1" x14ac:dyDescent="0.25">
      <c r="F859" s="46"/>
      <c r="G859" s="47"/>
      <c r="I859" s="48"/>
    </row>
    <row r="860" spans="6:9" ht="12.75" customHeight="1" x14ac:dyDescent="0.25">
      <c r="F860" s="46"/>
      <c r="G860" s="47"/>
      <c r="I860" s="48"/>
    </row>
    <row r="861" spans="6:9" ht="12.75" customHeight="1" x14ac:dyDescent="0.25">
      <c r="F861" s="46"/>
      <c r="G861" s="47"/>
      <c r="I861" s="48"/>
    </row>
    <row r="862" spans="6:9" ht="12.75" customHeight="1" x14ac:dyDescent="0.25">
      <c r="F862" s="46"/>
      <c r="G862" s="47"/>
      <c r="I862" s="48"/>
    </row>
    <row r="863" spans="6:9" ht="12.75" customHeight="1" x14ac:dyDescent="0.25">
      <c r="F863" s="46"/>
      <c r="G863" s="47"/>
      <c r="I863" s="48"/>
    </row>
    <row r="864" spans="6:9" ht="12.75" customHeight="1" x14ac:dyDescent="0.25">
      <c r="F864" s="46"/>
      <c r="G864" s="47"/>
      <c r="I864" s="48"/>
    </row>
    <row r="865" spans="6:9" ht="12.75" customHeight="1" x14ac:dyDescent="0.25">
      <c r="F865" s="46"/>
      <c r="G865" s="47"/>
      <c r="I865" s="48"/>
    </row>
    <row r="866" spans="6:9" ht="12.75" customHeight="1" x14ac:dyDescent="0.25">
      <c r="F866" s="46"/>
      <c r="G866" s="47"/>
      <c r="I866" s="48"/>
    </row>
    <row r="867" spans="6:9" ht="12.75" customHeight="1" x14ac:dyDescent="0.25">
      <c r="F867" s="46"/>
      <c r="G867" s="47"/>
      <c r="I867" s="48"/>
    </row>
    <row r="868" spans="6:9" ht="12.75" customHeight="1" x14ac:dyDescent="0.25">
      <c r="F868" s="46"/>
      <c r="G868" s="47"/>
      <c r="I868" s="48"/>
    </row>
    <row r="869" spans="6:9" ht="12.75" customHeight="1" x14ac:dyDescent="0.25">
      <c r="F869" s="46"/>
      <c r="G869" s="47"/>
      <c r="I869" s="48"/>
    </row>
    <row r="870" spans="6:9" ht="12.75" customHeight="1" x14ac:dyDescent="0.25">
      <c r="F870" s="46"/>
      <c r="G870" s="47"/>
      <c r="I870" s="48"/>
    </row>
    <row r="871" spans="6:9" ht="12.75" customHeight="1" x14ac:dyDescent="0.25">
      <c r="F871" s="46"/>
      <c r="G871" s="47"/>
      <c r="I871" s="48"/>
    </row>
    <row r="872" spans="6:9" ht="12.75" customHeight="1" x14ac:dyDescent="0.25">
      <c r="F872" s="46"/>
      <c r="G872" s="47"/>
      <c r="I872" s="48"/>
    </row>
    <row r="873" spans="6:9" ht="12.75" customHeight="1" x14ac:dyDescent="0.25">
      <c r="F873" s="46"/>
      <c r="G873" s="47"/>
      <c r="I873" s="48"/>
    </row>
    <row r="874" spans="6:9" ht="12.75" customHeight="1" x14ac:dyDescent="0.25">
      <c r="F874" s="46"/>
      <c r="G874" s="47"/>
      <c r="I874" s="48"/>
    </row>
    <row r="875" spans="6:9" ht="12.75" customHeight="1" x14ac:dyDescent="0.25">
      <c r="F875" s="46"/>
      <c r="G875" s="47"/>
      <c r="I875" s="48"/>
    </row>
    <row r="876" spans="6:9" ht="12.75" customHeight="1" x14ac:dyDescent="0.25">
      <c r="F876" s="46"/>
      <c r="G876" s="47"/>
      <c r="I876" s="48"/>
    </row>
    <row r="877" spans="6:9" ht="12.75" customHeight="1" x14ac:dyDescent="0.25">
      <c r="F877" s="46"/>
      <c r="G877" s="47"/>
      <c r="I877" s="48"/>
    </row>
    <row r="878" spans="6:9" ht="12.75" customHeight="1" x14ac:dyDescent="0.25">
      <c r="F878" s="46"/>
      <c r="G878" s="47"/>
      <c r="I878" s="48"/>
    </row>
    <row r="879" spans="6:9" ht="12.75" customHeight="1" x14ac:dyDescent="0.25">
      <c r="F879" s="46"/>
      <c r="G879" s="47"/>
      <c r="I879" s="48"/>
    </row>
    <row r="880" spans="6:9" ht="12.75" customHeight="1" x14ac:dyDescent="0.25">
      <c r="F880" s="46"/>
      <c r="G880" s="47"/>
      <c r="I880" s="48"/>
    </row>
    <row r="881" spans="6:9" ht="12.75" customHeight="1" x14ac:dyDescent="0.25">
      <c r="F881" s="46"/>
      <c r="G881" s="47"/>
      <c r="I881" s="48"/>
    </row>
    <row r="882" spans="6:9" ht="12.75" customHeight="1" x14ac:dyDescent="0.25">
      <c r="F882" s="46"/>
      <c r="G882" s="47"/>
      <c r="I882" s="48"/>
    </row>
    <row r="883" spans="6:9" ht="12.75" customHeight="1" x14ac:dyDescent="0.25">
      <c r="F883" s="46"/>
      <c r="G883" s="47"/>
      <c r="I883" s="48"/>
    </row>
    <row r="884" spans="6:9" ht="12.75" customHeight="1" x14ac:dyDescent="0.25">
      <c r="F884" s="46"/>
      <c r="G884" s="47"/>
      <c r="I884" s="48"/>
    </row>
    <row r="885" spans="6:9" ht="12.75" customHeight="1" x14ac:dyDescent="0.25">
      <c r="F885" s="46"/>
      <c r="G885" s="47"/>
      <c r="I885" s="48"/>
    </row>
    <row r="886" spans="6:9" ht="12.75" customHeight="1" x14ac:dyDescent="0.25">
      <c r="F886" s="46"/>
      <c r="G886" s="47"/>
      <c r="I886" s="48"/>
    </row>
    <row r="887" spans="6:9" ht="12.75" customHeight="1" x14ac:dyDescent="0.25">
      <c r="F887" s="46"/>
      <c r="G887" s="47"/>
      <c r="I887" s="48"/>
    </row>
    <row r="888" spans="6:9" ht="12.75" customHeight="1" x14ac:dyDescent="0.25">
      <c r="F888" s="46"/>
      <c r="G888" s="47"/>
      <c r="I888" s="48"/>
    </row>
    <row r="889" spans="6:9" ht="12.75" customHeight="1" x14ac:dyDescent="0.25">
      <c r="F889" s="46"/>
      <c r="G889" s="47"/>
      <c r="I889" s="48"/>
    </row>
    <row r="890" spans="6:9" ht="12.75" customHeight="1" x14ac:dyDescent="0.25">
      <c r="F890" s="46"/>
      <c r="G890" s="47"/>
      <c r="I890" s="48"/>
    </row>
    <row r="891" spans="6:9" ht="12.75" customHeight="1" x14ac:dyDescent="0.25">
      <c r="F891" s="46"/>
      <c r="G891" s="47"/>
      <c r="I891" s="48"/>
    </row>
    <row r="892" spans="6:9" ht="12.75" customHeight="1" x14ac:dyDescent="0.25">
      <c r="F892" s="46"/>
      <c r="G892" s="47"/>
      <c r="I892" s="48"/>
    </row>
    <row r="893" spans="6:9" ht="12.75" customHeight="1" x14ac:dyDescent="0.25">
      <c r="F893" s="46"/>
      <c r="G893" s="47"/>
      <c r="I893" s="48"/>
    </row>
    <row r="894" spans="6:9" ht="12.75" customHeight="1" x14ac:dyDescent="0.25">
      <c r="F894" s="46"/>
      <c r="G894" s="47"/>
      <c r="I894" s="48"/>
    </row>
    <row r="895" spans="6:9" ht="12.75" customHeight="1" x14ac:dyDescent="0.25">
      <c r="F895" s="46"/>
      <c r="G895" s="47"/>
      <c r="I895" s="48"/>
    </row>
    <row r="896" spans="6:9" ht="12.75" customHeight="1" x14ac:dyDescent="0.25">
      <c r="F896" s="46"/>
      <c r="G896" s="47"/>
      <c r="I896" s="48"/>
    </row>
    <row r="897" spans="6:9" ht="12.75" customHeight="1" x14ac:dyDescent="0.25">
      <c r="F897" s="46"/>
      <c r="G897" s="47"/>
      <c r="I897" s="48"/>
    </row>
    <row r="898" spans="6:9" ht="12.75" customHeight="1" x14ac:dyDescent="0.25">
      <c r="F898" s="46"/>
      <c r="G898" s="47"/>
      <c r="I898" s="48"/>
    </row>
    <row r="899" spans="6:9" ht="12.75" customHeight="1" x14ac:dyDescent="0.25">
      <c r="F899" s="46"/>
      <c r="G899" s="47"/>
      <c r="I899" s="48"/>
    </row>
    <row r="900" spans="6:9" ht="12.75" customHeight="1" x14ac:dyDescent="0.25">
      <c r="F900" s="46"/>
      <c r="G900" s="47"/>
      <c r="I900" s="48"/>
    </row>
    <row r="901" spans="6:9" ht="12.75" customHeight="1" x14ac:dyDescent="0.25">
      <c r="F901" s="46"/>
      <c r="G901" s="47"/>
      <c r="I901" s="48"/>
    </row>
    <row r="902" spans="6:9" ht="12.75" customHeight="1" x14ac:dyDescent="0.25">
      <c r="F902" s="46"/>
      <c r="G902" s="47"/>
      <c r="I902" s="48"/>
    </row>
    <row r="903" spans="6:9" ht="12.75" customHeight="1" x14ac:dyDescent="0.25">
      <c r="F903" s="46"/>
      <c r="G903" s="47"/>
      <c r="I903" s="48"/>
    </row>
    <row r="904" spans="6:9" ht="12.75" customHeight="1" x14ac:dyDescent="0.25">
      <c r="F904" s="46"/>
      <c r="G904" s="47"/>
      <c r="I904" s="48"/>
    </row>
    <row r="905" spans="6:9" ht="12.75" customHeight="1" x14ac:dyDescent="0.25">
      <c r="F905" s="46"/>
      <c r="G905" s="47"/>
      <c r="I905" s="48"/>
    </row>
    <row r="906" spans="6:9" ht="12.75" customHeight="1" x14ac:dyDescent="0.25">
      <c r="F906" s="46"/>
      <c r="G906" s="47"/>
      <c r="I906" s="48"/>
    </row>
    <row r="907" spans="6:9" ht="12.75" customHeight="1" x14ac:dyDescent="0.25">
      <c r="F907" s="46"/>
      <c r="G907" s="47"/>
      <c r="I907" s="48"/>
    </row>
    <row r="908" spans="6:9" ht="12.75" customHeight="1" x14ac:dyDescent="0.25">
      <c r="F908" s="46"/>
      <c r="G908" s="47"/>
      <c r="I908" s="48"/>
    </row>
    <row r="909" spans="6:9" ht="12.75" customHeight="1" x14ac:dyDescent="0.25">
      <c r="F909" s="46"/>
      <c r="G909" s="47"/>
      <c r="I909" s="48"/>
    </row>
    <row r="910" spans="6:9" ht="12.75" customHeight="1" x14ac:dyDescent="0.25">
      <c r="F910" s="46"/>
      <c r="G910" s="47"/>
      <c r="I910" s="48"/>
    </row>
    <row r="911" spans="6:9" ht="12.75" customHeight="1" x14ac:dyDescent="0.25">
      <c r="F911" s="46"/>
      <c r="G911" s="47"/>
      <c r="I911" s="48"/>
    </row>
    <row r="912" spans="6:9" ht="12.75" customHeight="1" x14ac:dyDescent="0.25">
      <c r="F912" s="46"/>
      <c r="G912" s="47"/>
      <c r="I912" s="48"/>
    </row>
    <row r="913" spans="6:9" ht="12.75" customHeight="1" x14ac:dyDescent="0.25">
      <c r="F913" s="46"/>
      <c r="G913" s="47"/>
      <c r="I913" s="48"/>
    </row>
    <row r="914" spans="6:9" ht="12.75" customHeight="1" x14ac:dyDescent="0.25">
      <c r="F914" s="46"/>
      <c r="G914" s="47"/>
      <c r="I914" s="48"/>
    </row>
    <row r="915" spans="6:9" ht="12.75" customHeight="1" x14ac:dyDescent="0.25">
      <c r="F915" s="46"/>
      <c r="G915" s="47"/>
      <c r="I915" s="48"/>
    </row>
    <row r="916" spans="6:9" ht="12.75" customHeight="1" x14ac:dyDescent="0.25">
      <c r="F916" s="46"/>
      <c r="G916" s="47"/>
      <c r="I916" s="48"/>
    </row>
    <row r="917" spans="6:9" ht="12.75" customHeight="1" x14ac:dyDescent="0.25">
      <c r="F917" s="46"/>
      <c r="G917" s="47"/>
      <c r="I917" s="48"/>
    </row>
    <row r="918" spans="6:9" ht="12.75" customHeight="1" x14ac:dyDescent="0.25">
      <c r="F918" s="46"/>
      <c r="G918" s="47"/>
      <c r="I918" s="48"/>
    </row>
    <row r="919" spans="6:9" ht="12.75" customHeight="1" x14ac:dyDescent="0.25">
      <c r="F919" s="46"/>
      <c r="G919" s="47"/>
      <c r="I919" s="48"/>
    </row>
    <row r="920" spans="6:9" ht="12.75" customHeight="1" x14ac:dyDescent="0.25">
      <c r="F920" s="46"/>
      <c r="G920" s="47"/>
      <c r="I920" s="48"/>
    </row>
    <row r="921" spans="6:9" ht="12.75" customHeight="1" x14ac:dyDescent="0.25">
      <c r="F921" s="46"/>
      <c r="G921" s="47"/>
      <c r="I921" s="48"/>
    </row>
    <row r="922" spans="6:9" ht="12.75" customHeight="1" x14ac:dyDescent="0.25">
      <c r="F922" s="46"/>
      <c r="G922" s="47"/>
      <c r="I922" s="48"/>
    </row>
    <row r="923" spans="6:9" ht="12.75" customHeight="1" x14ac:dyDescent="0.25">
      <c r="F923" s="46"/>
      <c r="G923" s="47"/>
      <c r="I923" s="48"/>
    </row>
    <row r="924" spans="6:9" ht="12.75" customHeight="1" x14ac:dyDescent="0.25">
      <c r="F924" s="46"/>
      <c r="G924" s="47"/>
      <c r="I924" s="48"/>
    </row>
    <row r="925" spans="6:9" ht="12.75" customHeight="1" x14ac:dyDescent="0.25">
      <c r="F925" s="46"/>
      <c r="G925" s="47"/>
      <c r="I925" s="48"/>
    </row>
    <row r="926" spans="6:9" ht="12.75" customHeight="1" x14ac:dyDescent="0.25">
      <c r="F926" s="46"/>
      <c r="G926" s="47"/>
      <c r="I926" s="48"/>
    </row>
    <row r="927" spans="6:9" ht="12.75" customHeight="1" x14ac:dyDescent="0.25">
      <c r="F927" s="46"/>
      <c r="G927" s="47"/>
      <c r="I927" s="48"/>
    </row>
    <row r="928" spans="6:9" ht="12.75" customHeight="1" x14ac:dyDescent="0.25">
      <c r="F928" s="46"/>
      <c r="G928" s="47"/>
      <c r="I928" s="48"/>
    </row>
    <row r="929" spans="6:9" ht="12.75" customHeight="1" x14ac:dyDescent="0.25">
      <c r="F929" s="46"/>
      <c r="G929" s="47"/>
      <c r="I929" s="48"/>
    </row>
    <row r="930" spans="6:9" ht="12.75" customHeight="1" x14ac:dyDescent="0.25">
      <c r="F930" s="46"/>
      <c r="G930" s="47"/>
      <c r="I930" s="48"/>
    </row>
    <row r="931" spans="6:9" ht="12.75" customHeight="1" x14ac:dyDescent="0.25">
      <c r="F931" s="46"/>
      <c r="G931" s="47"/>
      <c r="I931" s="48"/>
    </row>
    <row r="932" spans="6:9" ht="12.75" customHeight="1" x14ac:dyDescent="0.25">
      <c r="F932" s="46"/>
      <c r="G932" s="47"/>
      <c r="I932" s="48"/>
    </row>
    <row r="933" spans="6:9" ht="12.75" customHeight="1" x14ac:dyDescent="0.25">
      <c r="F933" s="46"/>
      <c r="G933" s="47"/>
      <c r="I933" s="48"/>
    </row>
    <row r="934" spans="6:9" ht="12.75" customHeight="1" x14ac:dyDescent="0.25">
      <c r="F934" s="46"/>
      <c r="G934" s="47"/>
      <c r="I934" s="48"/>
    </row>
    <row r="935" spans="6:9" ht="12.75" customHeight="1" x14ac:dyDescent="0.25">
      <c r="F935" s="46"/>
      <c r="G935" s="47"/>
      <c r="I935" s="48"/>
    </row>
    <row r="936" spans="6:9" ht="12.75" customHeight="1" x14ac:dyDescent="0.25">
      <c r="F936" s="46"/>
      <c r="G936" s="47"/>
      <c r="I936" s="48"/>
    </row>
    <row r="937" spans="6:9" ht="12.75" customHeight="1" x14ac:dyDescent="0.25">
      <c r="F937" s="46"/>
      <c r="G937" s="47"/>
      <c r="I937" s="48"/>
    </row>
    <row r="938" spans="6:9" ht="12.75" customHeight="1" x14ac:dyDescent="0.25">
      <c r="F938" s="46"/>
      <c r="G938" s="47"/>
      <c r="I938" s="48"/>
    </row>
    <row r="939" spans="6:9" ht="12.75" customHeight="1" x14ac:dyDescent="0.25">
      <c r="F939" s="46"/>
      <c r="G939" s="47"/>
      <c r="I939" s="48"/>
    </row>
    <row r="940" spans="6:9" ht="12.75" customHeight="1" x14ac:dyDescent="0.25">
      <c r="F940" s="46"/>
      <c r="G940" s="47"/>
      <c r="I940" s="48"/>
    </row>
    <row r="941" spans="6:9" ht="12.75" customHeight="1" x14ac:dyDescent="0.25">
      <c r="F941" s="46"/>
      <c r="G941" s="47"/>
      <c r="I941" s="48"/>
    </row>
    <row r="942" spans="6:9" ht="12.75" customHeight="1" x14ac:dyDescent="0.25">
      <c r="F942" s="46"/>
      <c r="G942" s="47"/>
      <c r="I942" s="48"/>
    </row>
    <row r="943" spans="6:9" ht="12.75" customHeight="1" x14ac:dyDescent="0.25">
      <c r="F943" s="46"/>
      <c r="G943" s="47"/>
      <c r="I943" s="48"/>
    </row>
    <row r="944" spans="6:9" ht="12.75" customHeight="1" x14ac:dyDescent="0.25">
      <c r="F944" s="46"/>
      <c r="G944" s="47"/>
      <c r="I944" s="48"/>
    </row>
    <row r="945" spans="6:9" ht="12.75" customHeight="1" x14ac:dyDescent="0.25">
      <c r="F945" s="46"/>
      <c r="G945" s="47"/>
      <c r="I945" s="48"/>
    </row>
    <row r="946" spans="6:9" ht="12.75" customHeight="1" x14ac:dyDescent="0.25">
      <c r="F946" s="46"/>
      <c r="G946" s="47"/>
      <c r="I946" s="48"/>
    </row>
    <row r="947" spans="6:9" ht="12.75" customHeight="1" x14ac:dyDescent="0.25">
      <c r="F947" s="46"/>
      <c r="G947" s="47"/>
      <c r="I947" s="48"/>
    </row>
    <row r="948" spans="6:9" ht="12.75" customHeight="1" x14ac:dyDescent="0.25">
      <c r="F948" s="46"/>
      <c r="G948" s="47"/>
      <c r="I948" s="48"/>
    </row>
    <row r="949" spans="6:9" ht="12.75" customHeight="1" x14ac:dyDescent="0.25">
      <c r="F949" s="46"/>
      <c r="G949" s="47"/>
      <c r="I949" s="48"/>
    </row>
    <row r="950" spans="6:9" ht="12.75" customHeight="1" x14ac:dyDescent="0.25">
      <c r="F950" s="46"/>
      <c r="G950" s="47"/>
      <c r="I950" s="48"/>
    </row>
    <row r="951" spans="6:9" ht="12.75" customHeight="1" x14ac:dyDescent="0.25">
      <c r="F951" s="46"/>
      <c r="G951" s="47"/>
      <c r="I951" s="48"/>
    </row>
    <row r="952" spans="6:9" ht="12.75" customHeight="1" x14ac:dyDescent="0.25">
      <c r="F952" s="46"/>
      <c r="G952" s="47"/>
      <c r="I952" s="48"/>
    </row>
    <row r="953" spans="6:9" ht="12.75" customHeight="1" x14ac:dyDescent="0.25">
      <c r="F953" s="46"/>
      <c r="G953" s="47"/>
      <c r="I953" s="48"/>
    </row>
    <row r="954" spans="6:9" ht="12.75" customHeight="1" x14ac:dyDescent="0.25">
      <c r="F954" s="46"/>
      <c r="G954" s="47"/>
      <c r="I954" s="48"/>
    </row>
    <row r="955" spans="6:9" ht="12.75" customHeight="1" x14ac:dyDescent="0.25">
      <c r="F955" s="46"/>
      <c r="G955" s="47"/>
      <c r="I955" s="48"/>
    </row>
    <row r="956" spans="6:9" ht="12.75" customHeight="1" x14ac:dyDescent="0.25">
      <c r="F956" s="46"/>
      <c r="G956" s="47"/>
      <c r="I956" s="48"/>
    </row>
    <row r="957" spans="6:9" ht="12.75" customHeight="1" x14ac:dyDescent="0.25">
      <c r="F957" s="46"/>
      <c r="G957" s="47"/>
      <c r="I957" s="48"/>
    </row>
    <row r="958" spans="6:9" ht="12.75" customHeight="1" x14ac:dyDescent="0.25">
      <c r="F958" s="46"/>
      <c r="G958" s="47"/>
      <c r="I958" s="48"/>
    </row>
    <row r="959" spans="6:9" ht="12.75" customHeight="1" x14ac:dyDescent="0.25">
      <c r="F959" s="46"/>
      <c r="G959" s="47"/>
      <c r="I959" s="48"/>
    </row>
    <row r="960" spans="6:9" ht="12.75" customHeight="1" x14ac:dyDescent="0.25">
      <c r="F960" s="46"/>
      <c r="G960" s="47"/>
      <c r="I960" s="48"/>
    </row>
    <row r="961" spans="6:9" ht="12.75" customHeight="1" x14ac:dyDescent="0.25">
      <c r="F961" s="46"/>
      <c r="G961" s="47"/>
      <c r="I961" s="48"/>
    </row>
    <row r="962" spans="6:9" ht="12.75" customHeight="1" x14ac:dyDescent="0.25">
      <c r="F962" s="46"/>
      <c r="G962" s="47"/>
      <c r="I962" s="48"/>
    </row>
    <row r="963" spans="6:9" ht="12.75" customHeight="1" x14ac:dyDescent="0.25">
      <c r="F963" s="46"/>
      <c r="G963" s="47"/>
      <c r="I963" s="48"/>
    </row>
    <row r="964" spans="6:9" ht="12.75" customHeight="1" x14ac:dyDescent="0.25">
      <c r="F964" s="46"/>
      <c r="G964" s="47"/>
      <c r="I964" s="48"/>
    </row>
    <row r="965" spans="6:9" ht="12.75" customHeight="1" x14ac:dyDescent="0.25">
      <c r="F965" s="46"/>
      <c r="G965" s="47"/>
      <c r="I965" s="48"/>
    </row>
    <row r="966" spans="6:9" ht="12.75" customHeight="1" x14ac:dyDescent="0.25">
      <c r="F966" s="46"/>
      <c r="G966" s="47"/>
      <c r="I966" s="48"/>
    </row>
    <row r="967" spans="6:9" ht="12.75" customHeight="1" x14ac:dyDescent="0.25">
      <c r="F967" s="46"/>
      <c r="G967" s="47"/>
      <c r="I967" s="48"/>
    </row>
    <row r="968" spans="6:9" ht="12.75" customHeight="1" x14ac:dyDescent="0.25">
      <c r="F968" s="46"/>
      <c r="G968" s="47"/>
      <c r="I968" s="48"/>
    </row>
    <row r="969" spans="6:9" ht="12.75" customHeight="1" x14ac:dyDescent="0.25">
      <c r="F969" s="46"/>
      <c r="G969" s="47"/>
      <c r="I969" s="48"/>
    </row>
    <row r="970" spans="6:9" ht="12.75" customHeight="1" x14ac:dyDescent="0.25">
      <c r="F970" s="46"/>
      <c r="G970" s="47"/>
      <c r="I970" s="48"/>
    </row>
    <row r="971" spans="6:9" ht="12.75" customHeight="1" x14ac:dyDescent="0.25">
      <c r="F971" s="46"/>
      <c r="G971" s="47"/>
      <c r="I971" s="48"/>
    </row>
    <row r="972" spans="6:9" ht="12.75" customHeight="1" x14ac:dyDescent="0.25">
      <c r="F972" s="46"/>
      <c r="G972" s="47"/>
      <c r="I972" s="48"/>
    </row>
    <row r="973" spans="6:9" ht="12.75" customHeight="1" x14ac:dyDescent="0.25">
      <c r="F973" s="46"/>
      <c r="G973" s="47"/>
      <c r="I973" s="48"/>
    </row>
    <row r="974" spans="6:9" ht="12.75" customHeight="1" x14ac:dyDescent="0.25">
      <c r="F974" s="46"/>
      <c r="G974" s="47"/>
      <c r="I974" s="48"/>
    </row>
    <row r="975" spans="6:9" ht="12.75" customHeight="1" x14ac:dyDescent="0.25">
      <c r="F975" s="46"/>
      <c r="G975" s="47"/>
      <c r="I975" s="48"/>
    </row>
    <row r="976" spans="6:9" ht="12.75" customHeight="1" x14ac:dyDescent="0.25">
      <c r="F976" s="46"/>
      <c r="G976" s="47"/>
      <c r="I976" s="48"/>
    </row>
    <row r="977" spans="6:9" ht="12.75" customHeight="1" x14ac:dyDescent="0.25">
      <c r="F977" s="46"/>
      <c r="G977" s="47"/>
      <c r="I977" s="48"/>
    </row>
    <row r="978" spans="6:9" ht="12.75" customHeight="1" x14ac:dyDescent="0.25">
      <c r="F978" s="46"/>
      <c r="G978" s="47"/>
      <c r="I978" s="48"/>
    </row>
    <row r="979" spans="6:9" ht="12.75" customHeight="1" x14ac:dyDescent="0.25">
      <c r="F979" s="46"/>
      <c r="G979" s="47"/>
      <c r="I979" s="48"/>
    </row>
    <row r="980" spans="6:9" ht="12.75" customHeight="1" x14ac:dyDescent="0.25">
      <c r="F980" s="46"/>
      <c r="G980" s="47"/>
      <c r="I980" s="48"/>
    </row>
    <row r="981" spans="6:9" ht="12.75" customHeight="1" x14ac:dyDescent="0.25">
      <c r="F981" s="46"/>
      <c r="G981" s="47"/>
      <c r="I981" s="48"/>
    </row>
    <row r="982" spans="6:9" ht="12.75" customHeight="1" x14ac:dyDescent="0.25">
      <c r="F982" s="46"/>
      <c r="G982" s="47"/>
      <c r="I982" s="48"/>
    </row>
    <row r="983" spans="6:9" ht="12.75" customHeight="1" x14ac:dyDescent="0.25">
      <c r="F983" s="46"/>
      <c r="G983" s="47"/>
      <c r="I983" s="48"/>
    </row>
    <row r="984" spans="6:9" ht="12.75" customHeight="1" x14ac:dyDescent="0.25">
      <c r="F984" s="46"/>
      <c r="G984" s="47"/>
      <c r="I984" s="48"/>
    </row>
    <row r="985" spans="6:9" ht="12.75" customHeight="1" x14ac:dyDescent="0.25">
      <c r="F985" s="46"/>
      <c r="G985" s="47"/>
      <c r="I985" s="48"/>
    </row>
    <row r="986" spans="6:9" ht="12.75" customHeight="1" x14ac:dyDescent="0.25">
      <c r="F986" s="46"/>
      <c r="G986" s="47"/>
      <c r="I986" s="48"/>
    </row>
    <row r="987" spans="6:9" ht="12.75" customHeight="1" x14ac:dyDescent="0.25">
      <c r="F987" s="46"/>
      <c r="G987" s="47"/>
      <c r="I987" s="48"/>
    </row>
    <row r="988" spans="6:9" ht="12.75" customHeight="1" x14ac:dyDescent="0.25">
      <c r="F988" s="46"/>
      <c r="G988" s="47"/>
      <c r="I988" s="48"/>
    </row>
    <row r="989" spans="6:9" ht="12.75" customHeight="1" x14ac:dyDescent="0.25">
      <c r="F989" s="46"/>
      <c r="G989" s="47"/>
      <c r="I989" s="48"/>
    </row>
    <row r="990" spans="6:9" ht="12.75" customHeight="1" x14ac:dyDescent="0.25">
      <c r="F990" s="46"/>
      <c r="G990" s="47"/>
      <c r="I990" s="48"/>
    </row>
    <row r="991" spans="6:9" ht="12.75" customHeight="1" x14ac:dyDescent="0.25">
      <c r="F991" s="46"/>
      <c r="G991" s="47"/>
      <c r="I991" s="48"/>
    </row>
    <row r="992" spans="6:9" ht="12.75" customHeight="1" x14ac:dyDescent="0.25">
      <c r="F992" s="46"/>
      <c r="G992" s="47"/>
      <c r="I992" s="48"/>
    </row>
    <row r="993" spans="6:9" ht="12.75" customHeight="1" x14ac:dyDescent="0.25">
      <c r="F993" s="46"/>
      <c r="G993" s="47"/>
      <c r="I993" s="48"/>
    </row>
    <row r="994" spans="6:9" ht="12.75" customHeight="1" x14ac:dyDescent="0.25">
      <c r="F994" s="46"/>
      <c r="G994" s="47"/>
      <c r="I994" s="48"/>
    </row>
    <row r="995" spans="6:9" ht="12.75" customHeight="1" x14ac:dyDescent="0.25">
      <c r="F995" s="46"/>
      <c r="G995" s="47"/>
      <c r="I995" s="48"/>
    </row>
    <row r="996" spans="6:9" ht="12.75" customHeight="1" x14ac:dyDescent="0.25">
      <c r="F996" s="46"/>
      <c r="G996" s="47"/>
      <c r="I996" s="48"/>
    </row>
    <row r="997" spans="6:9" ht="12.75" customHeight="1" x14ac:dyDescent="0.25">
      <c r="F997" s="46"/>
      <c r="G997" s="47"/>
      <c r="I997" s="48"/>
    </row>
    <row r="998" spans="6:9" ht="12.75" customHeight="1" x14ac:dyDescent="0.25">
      <c r="F998" s="46"/>
      <c r="G998" s="47"/>
      <c r="I998" s="48"/>
    </row>
    <row r="999" spans="6:9" ht="12.75" customHeight="1" x14ac:dyDescent="0.25">
      <c r="F999" s="46"/>
      <c r="G999" s="47"/>
      <c r="I999" s="48"/>
    </row>
    <row r="1000" spans="6:9" ht="12.75" customHeight="1" x14ac:dyDescent="0.25">
      <c r="F1000" s="46"/>
      <c r="G1000" s="47"/>
      <c r="I1000" s="48"/>
    </row>
  </sheetData>
  <autoFilter ref="A1:K1"/>
  <mergeCells count="8">
    <mergeCell ref="A20:A21"/>
    <mergeCell ref="C20:C21"/>
    <mergeCell ref="A4:A5"/>
    <mergeCell ref="C4:C5"/>
    <mergeCell ref="A10:A11"/>
    <mergeCell ref="C10:C11"/>
    <mergeCell ref="A12:A13"/>
    <mergeCell ref="C12:C13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workbookViewId="0"/>
  </sheetViews>
  <sheetFormatPr baseColWidth="10" defaultColWidth="12.6640625" defaultRowHeight="15" customHeight="1" x14ac:dyDescent="0.25"/>
  <cols>
    <col min="1" max="1" width="5" customWidth="1"/>
    <col min="2" max="2" width="17.88671875" hidden="1" customWidth="1"/>
    <col min="3" max="3" width="32.109375" customWidth="1"/>
    <col min="4" max="4" width="33.6640625" customWidth="1"/>
    <col min="5" max="5" width="21.33203125" customWidth="1"/>
    <col min="6" max="6" width="21.21875" customWidth="1"/>
    <col min="7" max="7" width="11.6640625" customWidth="1"/>
    <col min="8" max="9" width="10.6640625" customWidth="1"/>
    <col min="10" max="10" width="20" customWidth="1"/>
    <col min="11" max="11" width="14.109375" customWidth="1"/>
    <col min="12" max="26" width="10.6640625" customWidth="1"/>
  </cols>
  <sheetData>
    <row r="1" spans="1:11" ht="51" customHeight="1" x14ac:dyDescent="0.25">
      <c r="B1" s="1" t="s">
        <v>0</v>
      </c>
      <c r="C1" s="1" t="s">
        <v>114</v>
      </c>
      <c r="D1" s="1" t="s">
        <v>2</v>
      </c>
      <c r="E1" s="1" t="s">
        <v>3</v>
      </c>
      <c r="F1" s="67" t="s">
        <v>4</v>
      </c>
      <c r="G1" s="3" t="s">
        <v>115</v>
      </c>
      <c r="H1" s="1" t="s">
        <v>6</v>
      </c>
      <c r="I1" s="1" t="s">
        <v>7</v>
      </c>
      <c r="J1" s="4" t="s">
        <v>8</v>
      </c>
      <c r="K1" s="5" t="s">
        <v>9</v>
      </c>
    </row>
    <row r="2" spans="1:11" ht="15" customHeight="1" x14ac:dyDescent="0.25">
      <c r="A2" s="6">
        <v>1</v>
      </c>
      <c r="B2" s="7">
        <v>34550265</v>
      </c>
      <c r="C2" s="8" t="s">
        <v>10</v>
      </c>
      <c r="D2" s="9" t="s">
        <v>11</v>
      </c>
      <c r="E2" s="44" t="s">
        <v>12</v>
      </c>
      <c r="F2" s="44" t="s">
        <v>13</v>
      </c>
      <c r="G2" s="11">
        <v>4</v>
      </c>
      <c r="H2" s="12" t="s">
        <v>117</v>
      </c>
      <c r="I2" s="13">
        <v>58</v>
      </c>
      <c r="J2" s="12" t="s">
        <v>166</v>
      </c>
      <c r="K2" s="12" t="s">
        <v>153</v>
      </c>
    </row>
    <row r="3" spans="1:11" ht="15" customHeight="1" x14ac:dyDescent="0.25">
      <c r="A3" s="6">
        <f t="shared" ref="A3:A37" si="0">+A2+1</f>
        <v>2</v>
      </c>
      <c r="B3" s="15">
        <v>80022590</v>
      </c>
      <c r="C3" s="16" t="s">
        <v>17</v>
      </c>
      <c r="D3" s="17" t="s">
        <v>18</v>
      </c>
      <c r="E3" s="52" t="s">
        <v>19</v>
      </c>
      <c r="F3" s="52" t="s">
        <v>20</v>
      </c>
      <c r="G3" s="19">
        <v>4</v>
      </c>
      <c r="H3" s="12" t="s">
        <v>119</v>
      </c>
      <c r="I3" s="13">
        <v>45</v>
      </c>
      <c r="J3" s="12" t="s">
        <v>166</v>
      </c>
      <c r="K3" s="12" t="s">
        <v>153</v>
      </c>
    </row>
    <row r="4" spans="1:11" ht="15" customHeight="1" x14ac:dyDescent="0.25">
      <c r="A4" s="6">
        <f t="shared" si="0"/>
        <v>3</v>
      </c>
      <c r="B4" s="15">
        <v>1082897124</v>
      </c>
      <c r="C4" s="68" t="s">
        <v>22</v>
      </c>
      <c r="D4" s="33" t="s">
        <v>123</v>
      </c>
      <c r="E4" s="54" t="s">
        <v>124</v>
      </c>
      <c r="F4" s="69">
        <v>45535</v>
      </c>
      <c r="G4" s="25">
        <v>2</v>
      </c>
      <c r="H4" s="12" t="s">
        <v>117</v>
      </c>
      <c r="I4" s="13">
        <v>36</v>
      </c>
      <c r="J4" s="12" t="s">
        <v>166</v>
      </c>
      <c r="K4" s="12" t="s">
        <v>153</v>
      </c>
    </row>
    <row r="5" spans="1:11" ht="15" customHeight="1" x14ac:dyDescent="0.25">
      <c r="A5" s="6">
        <f t="shared" si="0"/>
        <v>4</v>
      </c>
      <c r="B5" s="20">
        <v>79102437</v>
      </c>
      <c r="C5" s="21" t="s">
        <v>26</v>
      </c>
      <c r="D5" s="22" t="s">
        <v>27</v>
      </c>
      <c r="E5" s="54" t="s">
        <v>28</v>
      </c>
      <c r="F5" s="70" t="s">
        <v>29</v>
      </c>
      <c r="G5" s="25">
        <v>4</v>
      </c>
      <c r="H5" s="12" t="s">
        <v>119</v>
      </c>
      <c r="I5" s="13">
        <v>64</v>
      </c>
      <c r="J5" s="12" t="s">
        <v>166</v>
      </c>
      <c r="K5" s="12" t="s">
        <v>153</v>
      </c>
    </row>
    <row r="6" spans="1:11" ht="15" customHeight="1" x14ac:dyDescent="0.25">
      <c r="A6" s="6">
        <f t="shared" si="0"/>
        <v>5</v>
      </c>
      <c r="B6" s="26">
        <v>74130571</v>
      </c>
      <c r="C6" s="27" t="s">
        <v>34</v>
      </c>
      <c r="D6" s="28" t="s">
        <v>35</v>
      </c>
      <c r="E6" s="55" t="s">
        <v>36</v>
      </c>
      <c r="F6" s="70" t="s">
        <v>37</v>
      </c>
      <c r="G6" s="25">
        <v>7</v>
      </c>
      <c r="H6" s="12" t="s">
        <v>119</v>
      </c>
      <c r="I6" s="13">
        <v>43</v>
      </c>
      <c r="J6" s="12" t="s">
        <v>166</v>
      </c>
      <c r="K6" s="12" t="s">
        <v>153</v>
      </c>
    </row>
    <row r="7" spans="1:11" ht="15" customHeight="1" x14ac:dyDescent="0.25">
      <c r="A7" s="6">
        <f t="shared" si="0"/>
        <v>6</v>
      </c>
      <c r="B7" s="26"/>
      <c r="C7" s="30" t="s">
        <v>167</v>
      </c>
      <c r="D7" s="31" t="s">
        <v>39</v>
      </c>
      <c r="E7" s="56" t="s">
        <v>40</v>
      </c>
      <c r="F7" s="70" t="s">
        <v>37</v>
      </c>
      <c r="G7" s="25">
        <v>9</v>
      </c>
      <c r="H7" s="12" t="s">
        <v>117</v>
      </c>
      <c r="I7" s="13">
        <v>56</v>
      </c>
      <c r="J7" s="12" t="s">
        <v>41</v>
      </c>
      <c r="K7" s="12" t="s">
        <v>153</v>
      </c>
    </row>
    <row r="8" spans="1:11" ht="15" customHeight="1" x14ac:dyDescent="0.25">
      <c r="A8" s="6">
        <f t="shared" si="0"/>
        <v>7</v>
      </c>
      <c r="B8" s="15"/>
      <c r="C8" s="8" t="s">
        <v>168</v>
      </c>
      <c r="D8" s="28" t="s">
        <v>50</v>
      </c>
      <c r="E8" s="54" t="s">
        <v>51</v>
      </c>
      <c r="F8" s="70" t="s">
        <v>37</v>
      </c>
      <c r="G8" s="25">
        <v>6</v>
      </c>
      <c r="H8" s="12" t="s">
        <v>117</v>
      </c>
      <c r="I8" s="13">
        <v>59</v>
      </c>
      <c r="J8" s="12" t="s">
        <v>41</v>
      </c>
      <c r="K8" s="12" t="s">
        <v>153</v>
      </c>
    </row>
    <row r="9" spans="1:11" ht="15" customHeight="1" x14ac:dyDescent="0.25">
      <c r="A9" s="6">
        <f t="shared" si="0"/>
        <v>8</v>
      </c>
      <c r="B9" s="15">
        <v>74186482</v>
      </c>
      <c r="C9" s="71" t="s">
        <v>169</v>
      </c>
      <c r="D9" s="33" t="s">
        <v>154</v>
      </c>
      <c r="E9" s="54" t="s">
        <v>155</v>
      </c>
      <c r="F9" s="70" t="s">
        <v>37</v>
      </c>
      <c r="G9" s="25">
        <v>3</v>
      </c>
      <c r="H9" s="12" t="s">
        <v>119</v>
      </c>
      <c r="I9" s="13">
        <v>45</v>
      </c>
      <c r="J9" s="12" t="s">
        <v>41</v>
      </c>
      <c r="K9" s="12" t="s">
        <v>153</v>
      </c>
    </row>
    <row r="10" spans="1:11" ht="15" customHeight="1" x14ac:dyDescent="0.25">
      <c r="A10" s="6">
        <f t="shared" si="0"/>
        <v>9</v>
      </c>
      <c r="B10" s="15">
        <v>52827674</v>
      </c>
      <c r="C10" s="65" t="s">
        <v>170</v>
      </c>
      <c r="D10" s="33" t="s">
        <v>157</v>
      </c>
      <c r="E10" s="54" t="s">
        <v>158</v>
      </c>
      <c r="F10" s="70" t="s">
        <v>37</v>
      </c>
      <c r="G10" s="25">
        <v>2</v>
      </c>
      <c r="H10" s="12" t="s">
        <v>117</v>
      </c>
      <c r="I10" s="13">
        <v>42</v>
      </c>
      <c r="J10" s="12" t="s">
        <v>41</v>
      </c>
      <c r="K10" s="12" t="s">
        <v>153</v>
      </c>
    </row>
    <row r="11" spans="1:11" ht="15" customHeight="1" x14ac:dyDescent="0.25">
      <c r="A11" s="6">
        <f t="shared" si="0"/>
        <v>10</v>
      </c>
      <c r="B11" s="15"/>
      <c r="C11" s="34" t="s">
        <v>171</v>
      </c>
      <c r="D11" s="36" t="s">
        <v>65</v>
      </c>
      <c r="E11" s="54" t="s">
        <v>66</v>
      </c>
      <c r="F11" s="70" t="s">
        <v>37</v>
      </c>
      <c r="G11" s="25">
        <v>8</v>
      </c>
      <c r="H11" s="12" t="s">
        <v>117</v>
      </c>
      <c r="I11" s="13">
        <v>49</v>
      </c>
      <c r="J11" s="12" t="s">
        <v>41</v>
      </c>
      <c r="K11" s="12" t="s">
        <v>130</v>
      </c>
    </row>
    <row r="12" spans="1:11" ht="15" customHeight="1" x14ac:dyDescent="0.25">
      <c r="A12" s="6">
        <f t="shared" si="0"/>
        <v>11</v>
      </c>
      <c r="B12" s="15"/>
      <c r="C12" s="34" t="s">
        <v>172</v>
      </c>
      <c r="D12" s="37" t="s">
        <v>68</v>
      </c>
      <c r="E12" s="58" t="s">
        <v>69</v>
      </c>
      <c r="F12" s="70" t="s">
        <v>70</v>
      </c>
      <c r="G12" s="25">
        <v>7</v>
      </c>
      <c r="H12" s="12" t="s">
        <v>119</v>
      </c>
      <c r="I12" s="13">
        <v>45</v>
      </c>
      <c r="J12" s="12" t="s">
        <v>41</v>
      </c>
      <c r="K12" s="12" t="s">
        <v>130</v>
      </c>
    </row>
    <row r="13" spans="1:11" ht="15" customHeight="1" x14ac:dyDescent="0.25">
      <c r="A13" s="6">
        <f t="shared" si="0"/>
        <v>12</v>
      </c>
      <c r="B13" s="15"/>
      <c r="C13" s="34" t="s">
        <v>173</v>
      </c>
      <c r="D13" s="37" t="s">
        <v>72</v>
      </c>
      <c r="E13" s="58" t="s">
        <v>73</v>
      </c>
      <c r="F13" s="70" t="s">
        <v>37</v>
      </c>
      <c r="G13" s="25">
        <v>10</v>
      </c>
      <c r="H13" s="12" t="s">
        <v>119</v>
      </c>
      <c r="I13" s="13">
        <v>50</v>
      </c>
      <c r="J13" s="12" t="s">
        <v>41</v>
      </c>
      <c r="K13" s="12" t="s">
        <v>153</v>
      </c>
    </row>
    <row r="14" spans="1:11" ht="15" customHeight="1" x14ac:dyDescent="0.25">
      <c r="A14" s="6">
        <f t="shared" si="0"/>
        <v>13</v>
      </c>
      <c r="B14" s="15"/>
      <c r="C14" s="34" t="s">
        <v>174</v>
      </c>
      <c r="D14" s="36" t="s">
        <v>75</v>
      </c>
      <c r="E14" s="58" t="s">
        <v>76</v>
      </c>
      <c r="F14" s="70" t="s">
        <v>37</v>
      </c>
      <c r="G14" s="25">
        <v>6</v>
      </c>
      <c r="H14" s="12" t="s">
        <v>117</v>
      </c>
      <c r="I14" s="13">
        <v>38</v>
      </c>
      <c r="J14" s="12" t="s">
        <v>41</v>
      </c>
      <c r="K14" s="12" t="s">
        <v>153</v>
      </c>
    </row>
    <row r="15" spans="1:11" ht="15" customHeight="1" x14ac:dyDescent="0.25">
      <c r="A15" s="6">
        <f t="shared" si="0"/>
        <v>14</v>
      </c>
      <c r="B15" s="15">
        <v>1032394281</v>
      </c>
      <c r="C15" s="34" t="s">
        <v>175</v>
      </c>
      <c r="D15" s="33" t="s">
        <v>78</v>
      </c>
      <c r="E15" s="54" t="s">
        <v>79</v>
      </c>
      <c r="F15" s="70" t="s">
        <v>37</v>
      </c>
      <c r="G15" s="25">
        <v>5</v>
      </c>
      <c r="H15" s="12" t="s">
        <v>117</v>
      </c>
      <c r="I15" s="13">
        <v>38</v>
      </c>
      <c r="J15" s="12" t="s">
        <v>41</v>
      </c>
      <c r="K15" s="12" t="s">
        <v>153</v>
      </c>
    </row>
    <row r="16" spans="1:11" ht="15" customHeight="1" x14ac:dyDescent="0.25">
      <c r="A16" s="6">
        <f t="shared" si="0"/>
        <v>15</v>
      </c>
      <c r="B16" s="15">
        <v>53040305</v>
      </c>
      <c r="C16" s="15" t="s">
        <v>80</v>
      </c>
      <c r="D16" s="33" t="s">
        <v>81</v>
      </c>
      <c r="E16" s="54" t="s">
        <v>82</v>
      </c>
      <c r="F16" s="70" t="s">
        <v>83</v>
      </c>
      <c r="G16" s="25">
        <v>4</v>
      </c>
      <c r="H16" s="12" t="s">
        <v>117</v>
      </c>
      <c r="I16" s="13">
        <v>40</v>
      </c>
      <c r="J16" s="12" t="s">
        <v>41</v>
      </c>
      <c r="K16" s="12" t="s">
        <v>153</v>
      </c>
    </row>
    <row r="17" spans="1:11" ht="15" customHeight="1" x14ac:dyDescent="0.25">
      <c r="A17" s="6">
        <f t="shared" si="0"/>
        <v>16</v>
      </c>
      <c r="B17" s="15">
        <v>1136884820</v>
      </c>
      <c r="C17" s="65" t="s">
        <v>176</v>
      </c>
      <c r="D17" s="33" t="s">
        <v>159</v>
      </c>
      <c r="E17" s="54" t="s">
        <v>160</v>
      </c>
      <c r="F17" s="72" t="s">
        <v>37</v>
      </c>
      <c r="G17" s="25">
        <v>2</v>
      </c>
      <c r="H17" s="12" t="s">
        <v>117</v>
      </c>
      <c r="I17" s="13">
        <v>32</v>
      </c>
      <c r="J17" s="12" t="s">
        <v>41</v>
      </c>
      <c r="K17" s="12" t="s">
        <v>153</v>
      </c>
    </row>
    <row r="18" spans="1:11" ht="15" customHeight="1" x14ac:dyDescent="0.25">
      <c r="A18" s="6">
        <f t="shared" si="0"/>
        <v>17</v>
      </c>
      <c r="B18" s="15"/>
      <c r="C18" s="15" t="s">
        <v>88</v>
      </c>
      <c r="D18" s="28" t="s">
        <v>89</v>
      </c>
      <c r="E18" s="55" t="s">
        <v>90</v>
      </c>
      <c r="F18" s="73" t="s">
        <v>91</v>
      </c>
      <c r="G18" s="25">
        <v>10</v>
      </c>
      <c r="H18" s="12" t="s">
        <v>119</v>
      </c>
      <c r="I18" s="13">
        <v>66</v>
      </c>
      <c r="J18" s="12" t="s">
        <v>41</v>
      </c>
      <c r="K18" s="12" t="s">
        <v>153</v>
      </c>
    </row>
    <row r="19" spans="1:11" ht="15" customHeight="1" x14ac:dyDescent="0.25">
      <c r="A19" s="6">
        <f t="shared" si="0"/>
        <v>18</v>
      </c>
      <c r="B19" s="15"/>
      <c r="C19" s="15" t="s">
        <v>92</v>
      </c>
      <c r="D19" s="33" t="s">
        <v>93</v>
      </c>
      <c r="E19" s="55">
        <v>35744</v>
      </c>
      <c r="F19" s="73" t="s">
        <v>37</v>
      </c>
      <c r="G19" s="25">
        <v>27</v>
      </c>
      <c r="H19" s="12" t="s">
        <v>117</v>
      </c>
      <c r="I19" s="13">
        <v>50</v>
      </c>
      <c r="J19" s="12" t="s">
        <v>41</v>
      </c>
      <c r="K19" s="12" t="s">
        <v>153</v>
      </c>
    </row>
    <row r="20" spans="1:11" ht="15" customHeight="1" x14ac:dyDescent="0.25">
      <c r="A20" s="6">
        <f t="shared" si="0"/>
        <v>19</v>
      </c>
      <c r="B20" s="15">
        <v>1014241966</v>
      </c>
      <c r="C20" s="65" t="s">
        <v>94</v>
      </c>
      <c r="D20" s="33" t="s">
        <v>132</v>
      </c>
      <c r="E20" s="54" t="s">
        <v>133</v>
      </c>
      <c r="F20" s="70" t="s">
        <v>37</v>
      </c>
      <c r="G20" s="25">
        <v>4</v>
      </c>
      <c r="H20" s="12" t="s">
        <v>119</v>
      </c>
      <c r="I20" s="13">
        <v>32</v>
      </c>
      <c r="J20" s="12" t="s">
        <v>41</v>
      </c>
      <c r="K20" s="12" t="s">
        <v>153</v>
      </c>
    </row>
    <row r="21" spans="1:11" ht="15" customHeight="1" x14ac:dyDescent="0.25">
      <c r="A21" s="6">
        <f t="shared" si="0"/>
        <v>20</v>
      </c>
      <c r="B21" s="15"/>
      <c r="C21" s="15" t="s">
        <v>98</v>
      </c>
      <c r="D21" s="37" t="s">
        <v>99</v>
      </c>
      <c r="E21" s="42">
        <v>41239</v>
      </c>
      <c r="F21" s="70" t="s">
        <v>37</v>
      </c>
      <c r="G21" s="25">
        <v>12</v>
      </c>
      <c r="H21" s="12" t="s">
        <v>117</v>
      </c>
      <c r="I21" s="13">
        <v>47</v>
      </c>
      <c r="J21" s="12" t="s">
        <v>41</v>
      </c>
      <c r="K21" s="12" t="s">
        <v>153</v>
      </c>
    </row>
    <row r="22" spans="1:11" ht="15" customHeight="1" x14ac:dyDescent="0.25">
      <c r="A22" s="6">
        <f t="shared" si="0"/>
        <v>21</v>
      </c>
      <c r="B22" s="15"/>
      <c r="C22" s="15" t="s">
        <v>100</v>
      </c>
      <c r="D22" s="36" t="s">
        <v>101</v>
      </c>
      <c r="E22" s="42">
        <v>39651</v>
      </c>
      <c r="F22" s="70" t="s">
        <v>37</v>
      </c>
      <c r="G22" s="25">
        <v>17</v>
      </c>
      <c r="H22" s="12" t="s">
        <v>117</v>
      </c>
      <c r="I22" s="13">
        <v>52</v>
      </c>
      <c r="J22" s="12" t="s">
        <v>41</v>
      </c>
      <c r="K22" s="12" t="s">
        <v>153</v>
      </c>
    </row>
    <row r="23" spans="1:11" ht="15" customHeight="1" x14ac:dyDescent="0.25">
      <c r="A23" s="6">
        <f t="shared" si="0"/>
        <v>22</v>
      </c>
      <c r="B23" s="15"/>
      <c r="C23" s="15" t="s">
        <v>100</v>
      </c>
      <c r="D23" s="36" t="s">
        <v>102</v>
      </c>
      <c r="E23" s="43">
        <v>39146</v>
      </c>
      <c r="F23" s="70" t="s">
        <v>37</v>
      </c>
      <c r="G23" s="25">
        <v>16</v>
      </c>
      <c r="H23" s="12" t="s">
        <v>117</v>
      </c>
      <c r="I23" s="13">
        <v>47</v>
      </c>
      <c r="J23" s="12" t="s">
        <v>41</v>
      </c>
      <c r="K23" s="12" t="s">
        <v>153</v>
      </c>
    </row>
    <row r="24" spans="1:11" ht="15" customHeight="1" x14ac:dyDescent="0.25">
      <c r="A24" s="6">
        <f t="shared" si="0"/>
        <v>23</v>
      </c>
      <c r="B24" s="15"/>
      <c r="C24" s="34" t="s">
        <v>177</v>
      </c>
      <c r="D24" s="36" t="s">
        <v>104</v>
      </c>
      <c r="E24" s="44" t="s">
        <v>105</v>
      </c>
      <c r="F24" s="70" t="s">
        <v>37</v>
      </c>
      <c r="G24" s="25">
        <v>6</v>
      </c>
      <c r="H24" s="12" t="s">
        <v>119</v>
      </c>
      <c r="I24" s="13">
        <v>40</v>
      </c>
      <c r="J24" s="12" t="s">
        <v>41</v>
      </c>
      <c r="K24" s="12" t="s">
        <v>130</v>
      </c>
    </row>
    <row r="25" spans="1:11" ht="15" customHeight="1" x14ac:dyDescent="0.25">
      <c r="A25" s="6">
        <f t="shared" si="0"/>
        <v>24</v>
      </c>
      <c r="B25" s="15"/>
      <c r="C25" s="15" t="s">
        <v>106</v>
      </c>
      <c r="D25" s="36" t="s">
        <v>107</v>
      </c>
      <c r="E25" s="42">
        <v>43874</v>
      </c>
      <c r="F25" s="70" t="s">
        <v>37</v>
      </c>
      <c r="G25" s="25">
        <v>4</v>
      </c>
      <c r="H25" s="12" t="s">
        <v>119</v>
      </c>
      <c r="I25" s="13">
        <v>41</v>
      </c>
      <c r="J25" s="12" t="s">
        <v>41</v>
      </c>
      <c r="K25" s="12" t="s">
        <v>153</v>
      </c>
    </row>
    <row r="26" spans="1:11" ht="15" customHeight="1" x14ac:dyDescent="0.25">
      <c r="A26" s="6">
        <f t="shared" si="0"/>
        <v>25</v>
      </c>
      <c r="B26" s="15"/>
      <c r="C26" s="34" t="s">
        <v>161</v>
      </c>
      <c r="D26" s="36" t="s">
        <v>109</v>
      </c>
      <c r="E26" s="43">
        <v>42524</v>
      </c>
      <c r="F26" s="70" t="s">
        <v>37</v>
      </c>
      <c r="G26" s="25">
        <v>8</v>
      </c>
      <c r="H26" s="12" t="s">
        <v>117</v>
      </c>
      <c r="I26" s="13">
        <v>39</v>
      </c>
      <c r="J26" s="12" t="s">
        <v>41</v>
      </c>
      <c r="K26" s="12" t="s">
        <v>153</v>
      </c>
    </row>
    <row r="27" spans="1:11" ht="15" customHeight="1" x14ac:dyDescent="0.25">
      <c r="A27" s="6">
        <f t="shared" si="0"/>
        <v>26</v>
      </c>
      <c r="B27" s="15"/>
      <c r="C27" s="15" t="s">
        <v>110</v>
      </c>
      <c r="D27" s="36" t="s">
        <v>111</v>
      </c>
      <c r="E27" s="43">
        <v>43502</v>
      </c>
      <c r="F27" s="70" t="s">
        <v>37</v>
      </c>
      <c r="G27" s="25">
        <v>6</v>
      </c>
      <c r="H27" s="12" t="s">
        <v>117</v>
      </c>
      <c r="I27" s="13">
        <v>46</v>
      </c>
      <c r="J27" s="12" t="s">
        <v>41</v>
      </c>
      <c r="K27" s="12" t="s">
        <v>153</v>
      </c>
    </row>
    <row r="28" spans="1:11" ht="15" customHeight="1" x14ac:dyDescent="0.25">
      <c r="A28" s="6">
        <f t="shared" si="0"/>
        <v>27</v>
      </c>
      <c r="B28" s="15">
        <v>80212383</v>
      </c>
      <c r="C28" s="34" t="s">
        <v>162</v>
      </c>
      <c r="D28" s="36" t="s">
        <v>113</v>
      </c>
      <c r="E28" s="45">
        <v>43557</v>
      </c>
      <c r="F28" s="70" t="s">
        <v>37</v>
      </c>
      <c r="G28" s="25">
        <v>6</v>
      </c>
      <c r="H28" s="12" t="s">
        <v>119</v>
      </c>
      <c r="I28" s="13">
        <v>50</v>
      </c>
      <c r="J28" s="12" t="s">
        <v>41</v>
      </c>
      <c r="K28" s="12" t="s">
        <v>153</v>
      </c>
    </row>
    <row r="29" spans="1:11" ht="15" customHeight="1" x14ac:dyDescent="0.25">
      <c r="A29" s="6">
        <f t="shared" si="0"/>
        <v>28</v>
      </c>
      <c r="B29" s="15">
        <v>73576544</v>
      </c>
      <c r="C29" s="66" t="s">
        <v>178</v>
      </c>
      <c r="D29" s="33" t="s">
        <v>134</v>
      </c>
      <c r="E29" s="54" t="s">
        <v>135</v>
      </c>
      <c r="F29" s="70" t="s">
        <v>136</v>
      </c>
      <c r="G29" s="25">
        <v>3</v>
      </c>
      <c r="H29" s="12" t="s">
        <v>119</v>
      </c>
      <c r="I29" s="13">
        <v>48</v>
      </c>
      <c r="J29" s="12" t="s">
        <v>41</v>
      </c>
      <c r="K29" s="12" t="s">
        <v>153</v>
      </c>
    </row>
    <row r="30" spans="1:11" ht="15" customHeight="1" x14ac:dyDescent="0.25">
      <c r="A30" s="6">
        <f t="shared" si="0"/>
        <v>29</v>
      </c>
      <c r="B30" s="15">
        <v>79555310</v>
      </c>
      <c r="C30" s="34" t="s">
        <v>179</v>
      </c>
      <c r="D30" s="33" t="s">
        <v>141</v>
      </c>
      <c r="E30" s="54" t="s">
        <v>142</v>
      </c>
      <c r="F30" s="70" t="s">
        <v>143</v>
      </c>
      <c r="G30" s="25">
        <v>3</v>
      </c>
      <c r="H30" s="12" t="s">
        <v>119</v>
      </c>
      <c r="I30" s="13">
        <v>53</v>
      </c>
      <c r="J30" s="12" t="s">
        <v>41</v>
      </c>
      <c r="K30" s="12" t="s">
        <v>130</v>
      </c>
    </row>
    <row r="31" spans="1:11" ht="15" customHeight="1" x14ac:dyDescent="0.25">
      <c r="A31" s="6">
        <f t="shared" si="0"/>
        <v>30</v>
      </c>
      <c r="B31" s="44">
        <v>19479974</v>
      </c>
      <c r="C31" s="60" t="s">
        <v>144</v>
      </c>
      <c r="D31" s="36" t="s">
        <v>145</v>
      </c>
      <c r="E31" s="44" t="s">
        <v>146</v>
      </c>
      <c r="F31" s="70" t="s">
        <v>37</v>
      </c>
      <c r="G31" s="25">
        <v>3</v>
      </c>
      <c r="H31" s="12" t="s">
        <v>119</v>
      </c>
      <c r="I31" s="13">
        <v>63</v>
      </c>
      <c r="J31" s="12" t="s">
        <v>41</v>
      </c>
      <c r="K31" s="12" t="s">
        <v>130</v>
      </c>
    </row>
    <row r="32" spans="1:11" ht="15" customHeight="1" x14ac:dyDescent="0.25">
      <c r="A32" s="6">
        <f t="shared" si="0"/>
        <v>31</v>
      </c>
      <c r="B32" s="44">
        <v>1018423068</v>
      </c>
      <c r="C32" s="60" t="s">
        <v>144</v>
      </c>
      <c r="D32" s="36" t="s">
        <v>147</v>
      </c>
      <c r="E32" s="44" t="s">
        <v>146</v>
      </c>
      <c r="F32" s="70" t="s">
        <v>37</v>
      </c>
      <c r="G32" s="25">
        <v>3</v>
      </c>
      <c r="H32" s="12" t="s">
        <v>119</v>
      </c>
      <c r="I32" s="13">
        <v>36</v>
      </c>
      <c r="J32" s="12" t="s">
        <v>41</v>
      </c>
      <c r="K32" s="12" t="s">
        <v>130</v>
      </c>
    </row>
    <row r="33" spans="1:11" ht="15" customHeight="1" x14ac:dyDescent="0.25">
      <c r="A33" s="6">
        <f t="shared" si="0"/>
        <v>32</v>
      </c>
      <c r="B33" s="44">
        <v>79462182</v>
      </c>
      <c r="C33" s="60" t="s">
        <v>144</v>
      </c>
      <c r="D33" s="36" t="s">
        <v>148</v>
      </c>
      <c r="E33" s="44" t="s">
        <v>146</v>
      </c>
      <c r="F33" s="70" t="s">
        <v>37</v>
      </c>
      <c r="G33" s="25">
        <v>3</v>
      </c>
      <c r="H33" s="12" t="s">
        <v>119</v>
      </c>
      <c r="I33" s="13">
        <v>57</v>
      </c>
      <c r="J33" s="12" t="s">
        <v>41</v>
      </c>
      <c r="K33" s="12" t="s">
        <v>130</v>
      </c>
    </row>
    <row r="34" spans="1:11" ht="15" customHeight="1" x14ac:dyDescent="0.25">
      <c r="A34" s="6">
        <f t="shared" si="0"/>
        <v>33</v>
      </c>
      <c r="B34" s="44">
        <v>80149165</v>
      </c>
      <c r="C34" s="60" t="s">
        <v>144</v>
      </c>
      <c r="D34" s="36" t="s">
        <v>149</v>
      </c>
      <c r="E34" s="44" t="s">
        <v>146</v>
      </c>
      <c r="F34" s="70" t="s">
        <v>37</v>
      </c>
      <c r="G34" s="25">
        <v>3</v>
      </c>
      <c r="H34" s="12" t="s">
        <v>119</v>
      </c>
      <c r="I34" s="13">
        <v>45</v>
      </c>
      <c r="J34" s="12" t="s">
        <v>41</v>
      </c>
      <c r="K34" s="12" t="s">
        <v>130</v>
      </c>
    </row>
    <row r="35" spans="1:11" ht="15" customHeight="1" x14ac:dyDescent="0.25">
      <c r="A35" s="6">
        <f t="shared" si="0"/>
        <v>34</v>
      </c>
      <c r="B35" s="15">
        <v>13364379</v>
      </c>
      <c r="C35" s="15" t="s">
        <v>31</v>
      </c>
      <c r="D35" s="33" t="s">
        <v>164</v>
      </c>
      <c r="E35" s="54" t="s">
        <v>165</v>
      </c>
      <c r="F35" s="70" t="s">
        <v>20</v>
      </c>
      <c r="G35" s="25">
        <v>2</v>
      </c>
      <c r="H35" s="12" t="s">
        <v>119</v>
      </c>
      <c r="I35" s="13">
        <v>63</v>
      </c>
      <c r="J35" s="12" t="s">
        <v>166</v>
      </c>
      <c r="K35" s="12" t="s">
        <v>153</v>
      </c>
    </row>
    <row r="36" spans="1:11" ht="15" customHeight="1" x14ac:dyDescent="0.25">
      <c r="A36" s="6">
        <f t="shared" si="0"/>
        <v>35</v>
      </c>
      <c r="B36" s="26">
        <v>1010171134</v>
      </c>
      <c r="C36" s="26" t="s">
        <v>180</v>
      </c>
      <c r="D36" s="74" t="s">
        <v>181</v>
      </c>
      <c r="E36" s="54" t="s">
        <v>182</v>
      </c>
      <c r="F36" s="72" t="s">
        <v>183</v>
      </c>
      <c r="G36" s="25">
        <v>1</v>
      </c>
      <c r="H36" s="12" t="s">
        <v>117</v>
      </c>
      <c r="I36" s="13">
        <v>47</v>
      </c>
      <c r="J36" s="12" t="s">
        <v>166</v>
      </c>
      <c r="K36" s="12" t="s">
        <v>153</v>
      </c>
    </row>
    <row r="37" spans="1:11" ht="15" customHeight="1" x14ac:dyDescent="0.25">
      <c r="A37" s="6">
        <f t="shared" si="0"/>
        <v>36</v>
      </c>
      <c r="B37" s="26">
        <v>19497711</v>
      </c>
      <c r="C37" s="75" t="s">
        <v>184</v>
      </c>
      <c r="D37" s="74" t="s">
        <v>185</v>
      </c>
      <c r="E37" s="54" t="s">
        <v>186</v>
      </c>
      <c r="F37" s="72" t="s">
        <v>37</v>
      </c>
      <c r="G37" s="25">
        <v>1</v>
      </c>
      <c r="H37" s="12" t="s">
        <v>119</v>
      </c>
      <c r="I37" s="13">
        <v>61</v>
      </c>
      <c r="J37" s="12" t="s">
        <v>166</v>
      </c>
      <c r="K37" s="12" t="s">
        <v>153</v>
      </c>
    </row>
    <row r="38" spans="1:11" ht="12.75" customHeight="1" x14ac:dyDescent="0.25">
      <c r="F38" s="76"/>
      <c r="G38" s="47"/>
      <c r="I38" s="48"/>
    </row>
    <row r="39" spans="1:11" ht="12.75" customHeight="1" x14ac:dyDescent="0.25">
      <c r="F39" s="76"/>
      <c r="G39" s="47"/>
      <c r="I39" s="48"/>
    </row>
    <row r="40" spans="1:11" ht="12.75" customHeight="1" x14ac:dyDescent="0.25">
      <c r="F40" s="76"/>
      <c r="G40" s="47"/>
      <c r="I40" s="48"/>
    </row>
    <row r="41" spans="1:11" ht="12.75" customHeight="1" x14ac:dyDescent="0.25">
      <c r="F41" s="76"/>
      <c r="G41" s="47"/>
      <c r="I41" s="48"/>
    </row>
    <row r="42" spans="1:11" ht="12.75" customHeight="1" x14ac:dyDescent="0.25">
      <c r="F42" s="76"/>
      <c r="G42" s="47"/>
      <c r="I42" s="48"/>
    </row>
    <row r="43" spans="1:11" ht="12.75" customHeight="1" x14ac:dyDescent="0.25">
      <c r="F43" s="76"/>
      <c r="G43" s="47"/>
      <c r="I43" s="48"/>
    </row>
    <row r="44" spans="1:11" ht="12.75" customHeight="1" x14ac:dyDescent="0.25">
      <c r="F44" s="76"/>
      <c r="G44" s="47"/>
      <c r="I44" s="48"/>
    </row>
    <row r="45" spans="1:11" ht="12.75" customHeight="1" x14ac:dyDescent="0.25">
      <c r="F45" s="76"/>
      <c r="G45" s="47"/>
      <c r="I45" s="48"/>
    </row>
    <row r="46" spans="1:11" ht="12.75" customHeight="1" x14ac:dyDescent="0.25">
      <c r="F46" s="76"/>
      <c r="G46" s="47"/>
      <c r="I46" s="48"/>
    </row>
    <row r="47" spans="1:11" ht="12.75" customHeight="1" x14ac:dyDescent="0.25">
      <c r="F47" s="76"/>
      <c r="G47" s="47"/>
      <c r="I47" s="48"/>
    </row>
    <row r="48" spans="1:11" ht="12.75" customHeight="1" x14ac:dyDescent="0.25">
      <c r="F48" s="76"/>
      <c r="G48" s="47"/>
      <c r="I48" s="48"/>
    </row>
    <row r="49" spans="6:9" ht="12.75" customHeight="1" x14ac:dyDescent="0.25">
      <c r="F49" s="76"/>
      <c r="G49" s="47"/>
      <c r="I49" s="48"/>
    </row>
    <row r="50" spans="6:9" ht="12.75" customHeight="1" x14ac:dyDescent="0.25">
      <c r="F50" s="76"/>
      <c r="G50" s="47"/>
      <c r="I50" s="48"/>
    </row>
    <row r="51" spans="6:9" ht="12.75" customHeight="1" x14ac:dyDescent="0.25">
      <c r="F51" s="76"/>
      <c r="G51" s="47"/>
      <c r="I51" s="48"/>
    </row>
    <row r="52" spans="6:9" ht="12.75" customHeight="1" x14ac:dyDescent="0.25">
      <c r="F52" s="76"/>
      <c r="G52" s="47"/>
      <c r="I52" s="48"/>
    </row>
    <row r="53" spans="6:9" ht="12.75" customHeight="1" x14ac:dyDescent="0.25">
      <c r="F53" s="76"/>
      <c r="G53" s="47"/>
      <c r="I53" s="48"/>
    </row>
    <row r="54" spans="6:9" ht="12.75" customHeight="1" x14ac:dyDescent="0.25">
      <c r="F54" s="76"/>
      <c r="G54" s="47"/>
      <c r="I54" s="48"/>
    </row>
    <row r="55" spans="6:9" ht="12.75" customHeight="1" x14ac:dyDescent="0.25">
      <c r="F55" s="76"/>
      <c r="G55" s="47"/>
      <c r="I55" s="48"/>
    </row>
    <row r="56" spans="6:9" ht="12.75" customHeight="1" x14ac:dyDescent="0.25">
      <c r="F56" s="76"/>
      <c r="G56" s="47"/>
      <c r="I56" s="48"/>
    </row>
    <row r="57" spans="6:9" ht="12.75" customHeight="1" x14ac:dyDescent="0.25">
      <c r="F57" s="76"/>
      <c r="G57" s="47"/>
      <c r="I57" s="48"/>
    </row>
    <row r="58" spans="6:9" ht="12.75" customHeight="1" x14ac:dyDescent="0.25">
      <c r="F58" s="76"/>
      <c r="G58" s="47"/>
      <c r="I58" s="48"/>
    </row>
    <row r="59" spans="6:9" ht="12.75" customHeight="1" x14ac:dyDescent="0.25">
      <c r="F59" s="76"/>
      <c r="G59" s="47"/>
      <c r="I59" s="48"/>
    </row>
    <row r="60" spans="6:9" ht="12.75" customHeight="1" x14ac:dyDescent="0.25">
      <c r="F60" s="76"/>
      <c r="G60" s="47"/>
      <c r="I60" s="48"/>
    </row>
    <row r="61" spans="6:9" ht="12.75" customHeight="1" x14ac:dyDescent="0.25">
      <c r="F61" s="76"/>
      <c r="G61" s="47"/>
      <c r="I61" s="48"/>
    </row>
    <row r="62" spans="6:9" ht="12.75" customHeight="1" x14ac:dyDescent="0.25">
      <c r="F62" s="76"/>
      <c r="G62" s="47"/>
      <c r="I62" s="48"/>
    </row>
    <row r="63" spans="6:9" ht="12.75" customHeight="1" x14ac:dyDescent="0.25">
      <c r="F63" s="76"/>
      <c r="G63" s="47"/>
      <c r="I63" s="48"/>
    </row>
    <row r="64" spans="6:9" ht="12.75" customHeight="1" x14ac:dyDescent="0.25">
      <c r="F64" s="76"/>
      <c r="G64" s="47"/>
      <c r="I64" s="48"/>
    </row>
    <row r="65" spans="6:9" ht="12.75" customHeight="1" x14ac:dyDescent="0.25">
      <c r="F65" s="76"/>
      <c r="G65" s="47"/>
      <c r="I65" s="48"/>
    </row>
    <row r="66" spans="6:9" ht="12.75" customHeight="1" x14ac:dyDescent="0.25">
      <c r="F66" s="76"/>
      <c r="G66" s="47"/>
      <c r="I66" s="48"/>
    </row>
    <row r="67" spans="6:9" ht="12.75" customHeight="1" x14ac:dyDescent="0.25">
      <c r="F67" s="76"/>
      <c r="G67" s="47"/>
      <c r="I67" s="48"/>
    </row>
    <row r="68" spans="6:9" ht="12.75" customHeight="1" x14ac:dyDescent="0.25">
      <c r="F68" s="76"/>
      <c r="G68" s="47"/>
      <c r="I68" s="48"/>
    </row>
    <row r="69" spans="6:9" ht="12.75" customHeight="1" x14ac:dyDescent="0.25">
      <c r="F69" s="76"/>
      <c r="G69" s="47"/>
      <c r="I69" s="48"/>
    </row>
    <row r="70" spans="6:9" ht="12.75" customHeight="1" x14ac:dyDescent="0.25">
      <c r="F70" s="76"/>
      <c r="G70" s="47"/>
      <c r="I70" s="48"/>
    </row>
    <row r="71" spans="6:9" ht="12.75" customHeight="1" x14ac:dyDescent="0.25">
      <c r="F71" s="76"/>
      <c r="G71" s="47"/>
      <c r="I71" s="48"/>
    </row>
    <row r="72" spans="6:9" ht="12.75" customHeight="1" x14ac:dyDescent="0.25">
      <c r="F72" s="76"/>
      <c r="G72" s="47"/>
      <c r="I72" s="48"/>
    </row>
    <row r="73" spans="6:9" ht="12.75" customHeight="1" x14ac:dyDescent="0.25">
      <c r="F73" s="76"/>
      <c r="G73" s="47"/>
      <c r="I73" s="48"/>
    </row>
    <row r="74" spans="6:9" ht="12.75" customHeight="1" x14ac:dyDescent="0.25">
      <c r="F74" s="76"/>
      <c r="G74" s="47"/>
      <c r="I74" s="48"/>
    </row>
    <row r="75" spans="6:9" ht="12.75" customHeight="1" x14ac:dyDescent="0.25">
      <c r="F75" s="76"/>
      <c r="G75" s="47"/>
      <c r="I75" s="48"/>
    </row>
    <row r="76" spans="6:9" ht="12.75" customHeight="1" x14ac:dyDescent="0.25">
      <c r="F76" s="76"/>
      <c r="G76" s="47"/>
      <c r="I76" s="48"/>
    </row>
    <row r="77" spans="6:9" ht="12.75" customHeight="1" x14ac:dyDescent="0.25">
      <c r="F77" s="76"/>
      <c r="G77" s="47"/>
      <c r="I77" s="48"/>
    </row>
    <row r="78" spans="6:9" ht="12.75" customHeight="1" x14ac:dyDescent="0.25">
      <c r="F78" s="76"/>
      <c r="G78" s="47"/>
      <c r="I78" s="48"/>
    </row>
    <row r="79" spans="6:9" ht="12.75" customHeight="1" x14ac:dyDescent="0.25">
      <c r="F79" s="76"/>
      <c r="G79" s="47"/>
      <c r="I79" s="48"/>
    </row>
    <row r="80" spans="6:9" ht="12.75" customHeight="1" x14ac:dyDescent="0.25">
      <c r="F80" s="76"/>
      <c r="G80" s="47"/>
      <c r="I80" s="48"/>
    </row>
    <row r="81" spans="6:9" ht="12.75" customHeight="1" x14ac:dyDescent="0.25">
      <c r="F81" s="76"/>
      <c r="G81" s="47"/>
      <c r="I81" s="48"/>
    </row>
    <row r="82" spans="6:9" ht="12.75" customHeight="1" x14ac:dyDescent="0.25">
      <c r="F82" s="76"/>
      <c r="G82" s="47"/>
      <c r="I82" s="48"/>
    </row>
    <row r="83" spans="6:9" ht="12.75" customHeight="1" x14ac:dyDescent="0.25">
      <c r="F83" s="76"/>
      <c r="G83" s="47"/>
      <c r="I83" s="48"/>
    </row>
    <row r="84" spans="6:9" ht="12.75" customHeight="1" x14ac:dyDescent="0.25">
      <c r="F84" s="76"/>
      <c r="G84" s="47"/>
      <c r="I84" s="48"/>
    </row>
    <row r="85" spans="6:9" ht="12.75" customHeight="1" x14ac:dyDescent="0.25">
      <c r="F85" s="76"/>
      <c r="G85" s="47"/>
      <c r="I85" s="48"/>
    </row>
    <row r="86" spans="6:9" ht="12.75" customHeight="1" x14ac:dyDescent="0.25">
      <c r="F86" s="76"/>
      <c r="G86" s="47"/>
      <c r="I86" s="48"/>
    </row>
    <row r="87" spans="6:9" ht="12.75" customHeight="1" x14ac:dyDescent="0.25">
      <c r="F87" s="76"/>
      <c r="G87" s="47"/>
      <c r="I87" s="48"/>
    </row>
    <row r="88" spans="6:9" ht="12.75" customHeight="1" x14ac:dyDescent="0.25">
      <c r="F88" s="76"/>
      <c r="G88" s="47"/>
      <c r="I88" s="48"/>
    </row>
    <row r="89" spans="6:9" ht="12.75" customHeight="1" x14ac:dyDescent="0.25">
      <c r="F89" s="76"/>
      <c r="G89" s="47"/>
      <c r="I89" s="48"/>
    </row>
    <row r="90" spans="6:9" ht="12.75" customHeight="1" x14ac:dyDescent="0.25">
      <c r="F90" s="76"/>
      <c r="G90" s="47"/>
      <c r="I90" s="48"/>
    </row>
    <row r="91" spans="6:9" ht="12.75" customHeight="1" x14ac:dyDescent="0.25">
      <c r="F91" s="76"/>
      <c r="G91" s="47"/>
      <c r="I91" s="48"/>
    </row>
    <row r="92" spans="6:9" ht="12.75" customHeight="1" x14ac:dyDescent="0.25">
      <c r="F92" s="76"/>
      <c r="G92" s="47"/>
      <c r="I92" s="48"/>
    </row>
    <row r="93" spans="6:9" ht="12.75" customHeight="1" x14ac:dyDescent="0.25">
      <c r="F93" s="76"/>
      <c r="G93" s="47"/>
      <c r="I93" s="48"/>
    </row>
    <row r="94" spans="6:9" ht="12.75" customHeight="1" x14ac:dyDescent="0.25">
      <c r="F94" s="76"/>
      <c r="G94" s="47"/>
      <c r="I94" s="48"/>
    </row>
    <row r="95" spans="6:9" ht="12.75" customHeight="1" x14ac:dyDescent="0.25">
      <c r="F95" s="76"/>
      <c r="G95" s="47"/>
      <c r="I95" s="48"/>
    </row>
    <row r="96" spans="6:9" ht="12.75" customHeight="1" x14ac:dyDescent="0.25">
      <c r="F96" s="76"/>
      <c r="G96" s="47"/>
      <c r="I96" s="48"/>
    </row>
    <row r="97" spans="6:9" ht="12.75" customHeight="1" x14ac:dyDescent="0.25">
      <c r="F97" s="76"/>
      <c r="G97" s="47"/>
      <c r="I97" s="48"/>
    </row>
    <row r="98" spans="6:9" ht="12.75" customHeight="1" x14ac:dyDescent="0.25">
      <c r="F98" s="76"/>
      <c r="G98" s="47"/>
      <c r="I98" s="48"/>
    </row>
    <row r="99" spans="6:9" ht="12.75" customHeight="1" x14ac:dyDescent="0.25">
      <c r="F99" s="76"/>
      <c r="G99" s="47"/>
      <c r="I99" s="48"/>
    </row>
    <row r="100" spans="6:9" ht="12.75" customHeight="1" x14ac:dyDescent="0.25">
      <c r="F100" s="76"/>
      <c r="G100" s="47"/>
      <c r="I100" s="48"/>
    </row>
    <row r="101" spans="6:9" ht="12.75" customHeight="1" x14ac:dyDescent="0.25">
      <c r="F101" s="76"/>
      <c r="G101" s="47"/>
      <c r="I101" s="48"/>
    </row>
    <row r="102" spans="6:9" ht="12.75" customHeight="1" x14ac:dyDescent="0.25">
      <c r="F102" s="76"/>
      <c r="G102" s="47"/>
      <c r="I102" s="48"/>
    </row>
    <row r="103" spans="6:9" ht="12.75" customHeight="1" x14ac:dyDescent="0.25">
      <c r="F103" s="76"/>
      <c r="G103" s="47"/>
      <c r="I103" s="48"/>
    </row>
    <row r="104" spans="6:9" ht="12.75" customHeight="1" x14ac:dyDescent="0.25">
      <c r="F104" s="76"/>
      <c r="G104" s="47"/>
      <c r="I104" s="48"/>
    </row>
    <row r="105" spans="6:9" ht="12.75" customHeight="1" x14ac:dyDescent="0.25">
      <c r="F105" s="76"/>
      <c r="G105" s="47"/>
      <c r="I105" s="48"/>
    </row>
    <row r="106" spans="6:9" ht="12.75" customHeight="1" x14ac:dyDescent="0.25">
      <c r="F106" s="76"/>
      <c r="G106" s="47"/>
      <c r="I106" s="48"/>
    </row>
    <row r="107" spans="6:9" ht="12.75" customHeight="1" x14ac:dyDescent="0.25">
      <c r="F107" s="76"/>
      <c r="G107" s="47"/>
      <c r="I107" s="48"/>
    </row>
    <row r="108" spans="6:9" ht="12.75" customHeight="1" x14ac:dyDescent="0.25">
      <c r="F108" s="76"/>
      <c r="G108" s="47"/>
      <c r="I108" s="48"/>
    </row>
    <row r="109" spans="6:9" ht="12.75" customHeight="1" x14ac:dyDescent="0.25">
      <c r="F109" s="76"/>
      <c r="G109" s="47"/>
      <c r="I109" s="48"/>
    </row>
    <row r="110" spans="6:9" ht="12.75" customHeight="1" x14ac:dyDescent="0.25">
      <c r="F110" s="76"/>
      <c r="G110" s="47"/>
      <c r="I110" s="48"/>
    </row>
    <row r="111" spans="6:9" ht="12.75" customHeight="1" x14ac:dyDescent="0.25">
      <c r="F111" s="76"/>
      <c r="G111" s="47"/>
      <c r="I111" s="48"/>
    </row>
    <row r="112" spans="6:9" ht="12.75" customHeight="1" x14ac:dyDescent="0.25">
      <c r="F112" s="76"/>
      <c r="G112" s="47"/>
      <c r="I112" s="48"/>
    </row>
    <row r="113" spans="6:9" ht="12.75" customHeight="1" x14ac:dyDescent="0.25">
      <c r="F113" s="76"/>
      <c r="G113" s="47"/>
      <c r="I113" s="48"/>
    </row>
    <row r="114" spans="6:9" ht="12.75" customHeight="1" x14ac:dyDescent="0.25">
      <c r="F114" s="76"/>
      <c r="G114" s="47"/>
      <c r="I114" s="48"/>
    </row>
    <row r="115" spans="6:9" ht="12.75" customHeight="1" x14ac:dyDescent="0.25">
      <c r="F115" s="76"/>
      <c r="G115" s="47"/>
      <c r="I115" s="48"/>
    </row>
    <row r="116" spans="6:9" ht="12.75" customHeight="1" x14ac:dyDescent="0.25">
      <c r="F116" s="76"/>
      <c r="G116" s="47"/>
      <c r="I116" s="48"/>
    </row>
    <row r="117" spans="6:9" ht="12.75" customHeight="1" x14ac:dyDescent="0.25">
      <c r="F117" s="76"/>
      <c r="G117" s="47"/>
      <c r="I117" s="48"/>
    </row>
    <row r="118" spans="6:9" ht="12.75" customHeight="1" x14ac:dyDescent="0.25">
      <c r="F118" s="76"/>
      <c r="G118" s="47"/>
      <c r="I118" s="48"/>
    </row>
    <row r="119" spans="6:9" ht="12.75" customHeight="1" x14ac:dyDescent="0.25">
      <c r="F119" s="76"/>
      <c r="G119" s="47"/>
      <c r="I119" s="48"/>
    </row>
    <row r="120" spans="6:9" ht="12.75" customHeight="1" x14ac:dyDescent="0.25">
      <c r="F120" s="76"/>
      <c r="G120" s="47"/>
      <c r="I120" s="48"/>
    </row>
    <row r="121" spans="6:9" ht="12.75" customHeight="1" x14ac:dyDescent="0.25">
      <c r="F121" s="76"/>
      <c r="G121" s="47"/>
      <c r="I121" s="48"/>
    </row>
    <row r="122" spans="6:9" ht="12.75" customHeight="1" x14ac:dyDescent="0.25">
      <c r="F122" s="76"/>
      <c r="G122" s="47"/>
      <c r="I122" s="48"/>
    </row>
    <row r="123" spans="6:9" ht="12.75" customHeight="1" x14ac:dyDescent="0.25">
      <c r="F123" s="76"/>
      <c r="G123" s="47"/>
      <c r="I123" s="48"/>
    </row>
    <row r="124" spans="6:9" ht="12.75" customHeight="1" x14ac:dyDescent="0.25">
      <c r="F124" s="76"/>
      <c r="G124" s="47"/>
      <c r="I124" s="48"/>
    </row>
    <row r="125" spans="6:9" ht="12.75" customHeight="1" x14ac:dyDescent="0.25">
      <c r="F125" s="76"/>
      <c r="G125" s="47"/>
      <c r="I125" s="48"/>
    </row>
    <row r="126" spans="6:9" ht="12.75" customHeight="1" x14ac:dyDescent="0.25">
      <c r="F126" s="76"/>
      <c r="G126" s="47"/>
      <c r="I126" s="48"/>
    </row>
    <row r="127" spans="6:9" ht="12.75" customHeight="1" x14ac:dyDescent="0.25">
      <c r="F127" s="76"/>
      <c r="G127" s="47"/>
      <c r="I127" s="48"/>
    </row>
    <row r="128" spans="6:9" ht="12.75" customHeight="1" x14ac:dyDescent="0.25">
      <c r="F128" s="76"/>
      <c r="G128" s="47"/>
      <c r="I128" s="48"/>
    </row>
    <row r="129" spans="6:9" ht="12.75" customHeight="1" x14ac:dyDescent="0.25">
      <c r="F129" s="76"/>
      <c r="G129" s="47"/>
      <c r="I129" s="48"/>
    </row>
    <row r="130" spans="6:9" ht="12.75" customHeight="1" x14ac:dyDescent="0.25">
      <c r="F130" s="76"/>
      <c r="G130" s="47"/>
      <c r="I130" s="48"/>
    </row>
    <row r="131" spans="6:9" ht="12.75" customHeight="1" x14ac:dyDescent="0.25">
      <c r="F131" s="76"/>
      <c r="G131" s="47"/>
      <c r="I131" s="48"/>
    </row>
    <row r="132" spans="6:9" ht="12.75" customHeight="1" x14ac:dyDescent="0.25">
      <c r="F132" s="76"/>
      <c r="G132" s="47"/>
      <c r="I132" s="48"/>
    </row>
    <row r="133" spans="6:9" ht="12.75" customHeight="1" x14ac:dyDescent="0.25">
      <c r="F133" s="76"/>
      <c r="G133" s="47"/>
      <c r="I133" s="48"/>
    </row>
    <row r="134" spans="6:9" ht="12.75" customHeight="1" x14ac:dyDescent="0.25">
      <c r="F134" s="76"/>
      <c r="G134" s="47"/>
      <c r="I134" s="48"/>
    </row>
    <row r="135" spans="6:9" ht="12.75" customHeight="1" x14ac:dyDescent="0.25">
      <c r="F135" s="76"/>
      <c r="G135" s="47"/>
      <c r="I135" s="48"/>
    </row>
    <row r="136" spans="6:9" ht="12.75" customHeight="1" x14ac:dyDescent="0.25">
      <c r="F136" s="76"/>
      <c r="G136" s="47"/>
      <c r="I136" s="48"/>
    </row>
    <row r="137" spans="6:9" ht="12.75" customHeight="1" x14ac:dyDescent="0.25">
      <c r="F137" s="76"/>
      <c r="G137" s="47"/>
      <c r="I137" s="48"/>
    </row>
    <row r="138" spans="6:9" ht="12.75" customHeight="1" x14ac:dyDescent="0.25">
      <c r="F138" s="76"/>
      <c r="G138" s="47"/>
      <c r="I138" s="48"/>
    </row>
    <row r="139" spans="6:9" ht="12.75" customHeight="1" x14ac:dyDescent="0.25">
      <c r="F139" s="76"/>
      <c r="G139" s="47"/>
      <c r="I139" s="48"/>
    </row>
    <row r="140" spans="6:9" ht="12.75" customHeight="1" x14ac:dyDescent="0.25">
      <c r="F140" s="76"/>
      <c r="G140" s="47"/>
      <c r="I140" s="48"/>
    </row>
    <row r="141" spans="6:9" ht="12.75" customHeight="1" x14ac:dyDescent="0.25">
      <c r="F141" s="76"/>
      <c r="G141" s="47"/>
      <c r="I141" s="48"/>
    </row>
    <row r="142" spans="6:9" ht="12.75" customHeight="1" x14ac:dyDescent="0.25">
      <c r="F142" s="76"/>
      <c r="G142" s="47"/>
      <c r="I142" s="48"/>
    </row>
    <row r="143" spans="6:9" ht="12.75" customHeight="1" x14ac:dyDescent="0.25">
      <c r="F143" s="76"/>
      <c r="G143" s="47"/>
      <c r="I143" s="48"/>
    </row>
    <row r="144" spans="6:9" ht="12.75" customHeight="1" x14ac:dyDescent="0.25">
      <c r="F144" s="76"/>
      <c r="G144" s="47"/>
      <c r="I144" s="48"/>
    </row>
    <row r="145" spans="6:9" ht="12.75" customHeight="1" x14ac:dyDescent="0.25">
      <c r="F145" s="76"/>
      <c r="G145" s="47"/>
      <c r="I145" s="48"/>
    </row>
    <row r="146" spans="6:9" ht="12.75" customHeight="1" x14ac:dyDescent="0.25">
      <c r="F146" s="76"/>
      <c r="G146" s="47"/>
      <c r="I146" s="48"/>
    </row>
    <row r="147" spans="6:9" ht="12.75" customHeight="1" x14ac:dyDescent="0.25">
      <c r="F147" s="76"/>
      <c r="G147" s="47"/>
      <c r="I147" s="48"/>
    </row>
    <row r="148" spans="6:9" ht="12.75" customHeight="1" x14ac:dyDescent="0.25">
      <c r="F148" s="76"/>
      <c r="G148" s="47"/>
      <c r="I148" s="48"/>
    </row>
    <row r="149" spans="6:9" ht="12.75" customHeight="1" x14ac:dyDescent="0.25">
      <c r="F149" s="76"/>
      <c r="G149" s="47"/>
      <c r="I149" s="48"/>
    </row>
    <row r="150" spans="6:9" ht="12.75" customHeight="1" x14ac:dyDescent="0.25">
      <c r="F150" s="76"/>
      <c r="G150" s="47"/>
      <c r="I150" s="48"/>
    </row>
    <row r="151" spans="6:9" ht="12.75" customHeight="1" x14ac:dyDescent="0.25">
      <c r="F151" s="76"/>
      <c r="G151" s="47"/>
      <c r="I151" s="48"/>
    </row>
    <row r="152" spans="6:9" ht="12.75" customHeight="1" x14ac:dyDescent="0.25">
      <c r="F152" s="76"/>
      <c r="G152" s="47"/>
      <c r="I152" s="48"/>
    </row>
    <row r="153" spans="6:9" ht="12.75" customHeight="1" x14ac:dyDescent="0.25">
      <c r="F153" s="76"/>
      <c r="G153" s="47"/>
      <c r="I153" s="48"/>
    </row>
    <row r="154" spans="6:9" ht="12.75" customHeight="1" x14ac:dyDescent="0.25">
      <c r="F154" s="76"/>
      <c r="G154" s="47"/>
      <c r="I154" s="48"/>
    </row>
    <row r="155" spans="6:9" ht="12.75" customHeight="1" x14ac:dyDescent="0.25">
      <c r="F155" s="76"/>
      <c r="G155" s="47"/>
      <c r="I155" s="48"/>
    </row>
    <row r="156" spans="6:9" ht="12.75" customHeight="1" x14ac:dyDescent="0.25">
      <c r="F156" s="76"/>
      <c r="G156" s="47"/>
      <c r="I156" s="48"/>
    </row>
    <row r="157" spans="6:9" ht="12.75" customHeight="1" x14ac:dyDescent="0.25">
      <c r="F157" s="76"/>
      <c r="G157" s="47"/>
      <c r="I157" s="48"/>
    </row>
    <row r="158" spans="6:9" ht="12.75" customHeight="1" x14ac:dyDescent="0.25">
      <c r="F158" s="76"/>
      <c r="G158" s="47"/>
      <c r="I158" s="48"/>
    </row>
    <row r="159" spans="6:9" ht="12.75" customHeight="1" x14ac:dyDescent="0.25">
      <c r="F159" s="76"/>
      <c r="G159" s="47"/>
      <c r="I159" s="48"/>
    </row>
    <row r="160" spans="6:9" ht="12.75" customHeight="1" x14ac:dyDescent="0.25">
      <c r="F160" s="76"/>
      <c r="G160" s="47"/>
      <c r="I160" s="48"/>
    </row>
    <row r="161" spans="6:9" ht="12.75" customHeight="1" x14ac:dyDescent="0.25">
      <c r="F161" s="76"/>
      <c r="G161" s="47"/>
      <c r="I161" s="48"/>
    </row>
    <row r="162" spans="6:9" ht="12.75" customHeight="1" x14ac:dyDescent="0.25">
      <c r="F162" s="76"/>
      <c r="G162" s="47"/>
      <c r="I162" s="48"/>
    </row>
    <row r="163" spans="6:9" ht="12.75" customHeight="1" x14ac:dyDescent="0.25">
      <c r="F163" s="76"/>
      <c r="G163" s="47"/>
      <c r="I163" s="48"/>
    </row>
    <row r="164" spans="6:9" ht="12.75" customHeight="1" x14ac:dyDescent="0.25">
      <c r="F164" s="76"/>
      <c r="G164" s="47"/>
      <c r="I164" s="48"/>
    </row>
    <row r="165" spans="6:9" ht="12.75" customHeight="1" x14ac:dyDescent="0.25">
      <c r="F165" s="76"/>
      <c r="G165" s="47"/>
      <c r="I165" s="48"/>
    </row>
    <row r="166" spans="6:9" ht="12.75" customHeight="1" x14ac:dyDescent="0.25">
      <c r="F166" s="76"/>
      <c r="G166" s="47"/>
      <c r="I166" s="48"/>
    </row>
    <row r="167" spans="6:9" ht="12.75" customHeight="1" x14ac:dyDescent="0.25">
      <c r="F167" s="76"/>
      <c r="G167" s="47"/>
      <c r="I167" s="48"/>
    </row>
    <row r="168" spans="6:9" ht="12.75" customHeight="1" x14ac:dyDescent="0.25">
      <c r="F168" s="76"/>
      <c r="G168" s="47"/>
      <c r="I168" s="48"/>
    </row>
    <row r="169" spans="6:9" ht="12.75" customHeight="1" x14ac:dyDescent="0.25">
      <c r="F169" s="76"/>
      <c r="G169" s="47"/>
      <c r="I169" s="48"/>
    </row>
    <row r="170" spans="6:9" ht="12.75" customHeight="1" x14ac:dyDescent="0.25">
      <c r="F170" s="76"/>
      <c r="G170" s="47"/>
      <c r="I170" s="48"/>
    </row>
    <row r="171" spans="6:9" ht="12.75" customHeight="1" x14ac:dyDescent="0.25">
      <c r="F171" s="76"/>
      <c r="G171" s="47"/>
      <c r="I171" s="48"/>
    </row>
    <row r="172" spans="6:9" ht="12.75" customHeight="1" x14ac:dyDescent="0.25">
      <c r="F172" s="76"/>
      <c r="G172" s="47"/>
      <c r="I172" s="48"/>
    </row>
    <row r="173" spans="6:9" ht="12.75" customHeight="1" x14ac:dyDescent="0.25">
      <c r="F173" s="76"/>
      <c r="G173" s="47"/>
      <c r="I173" s="48"/>
    </row>
    <row r="174" spans="6:9" ht="12.75" customHeight="1" x14ac:dyDescent="0.25">
      <c r="F174" s="76"/>
      <c r="G174" s="47"/>
      <c r="I174" s="48"/>
    </row>
    <row r="175" spans="6:9" ht="12.75" customHeight="1" x14ac:dyDescent="0.25">
      <c r="F175" s="76"/>
      <c r="G175" s="47"/>
      <c r="I175" s="48"/>
    </row>
    <row r="176" spans="6:9" ht="12.75" customHeight="1" x14ac:dyDescent="0.25">
      <c r="F176" s="76"/>
      <c r="G176" s="47"/>
      <c r="I176" s="48"/>
    </row>
    <row r="177" spans="6:9" ht="12.75" customHeight="1" x14ac:dyDescent="0.25">
      <c r="F177" s="76"/>
      <c r="G177" s="47"/>
      <c r="I177" s="48"/>
    </row>
    <row r="178" spans="6:9" ht="12.75" customHeight="1" x14ac:dyDescent="0.25">
      <c r="F178" s="76"/>
      <c r="G178" s="47"/>
      <c r="I178" s="48"/>
    </row>
    <row r="179" spans="6:9" ht="12.75" customHeight="1" x14ac:dyDescent="0.25">
      <c r="F179" s="76"/>
      <c r="G179" s="47"/>
      <c r="I179" s="48"/>
    </row>
    <row r="180" spans="6:9" ht="12.75" customHeight="1" x14ac:dyDescent="0.25">
      <c r="F180" s="76"/>
      <c r="G180" s="47"/>
      <c r="I180" s="48"/>
    </row>
    <row r="181" spans="6:9" ht="12.75" customHeight="1" x14ac:dyDescent="0.25">
      <c r="F181" s="76"/>
      <c r="G181" s="47"/>
      <c r="I181" s="48"/>
    </row>
    <row r="182" spans="6:9" ht="12.75" customHeight="1" x14ac:dyDescent="0.25">
      <c r="F182" s="76"/>
      <c r="G182" s="47"/>
      <c r="I182" s="48"/>
    </row>
    <row r="183" spans="6:9" ht="12.75" customHeight="1" x14ac:dyDescent="0.25">
      <c r="F183" s="76"/>
      <c r="G183" s="47"/>
      <c r="I183" s="48"/>
    </row>
    <row r="184" spans="6:9" ht="12.75" customHeight="1" x14ac:dyDescent="0.25">
      <c r="F184" s="76"/>
      <c r="G184" s="47"/>
      <c r="I184" s="48"/>
    </row>
    <row r="185" spans="6:9" ht="12.75" customHeight="1" x14ac:dyDescent="0.25">
      <c r="F185" s="76"/>
      <c r="G185" s="47"/>
      <c r="I185" s="48"/>
    </row>
    <row r="186" spans="6:9" ht="12.75" customHeight="1" x14ac:dyDescent="0.25">
      <c r="F186" s="76"/>
      <c r="G186" s="47"/>
      <c r="I186" s="48"/>
    </row>
    <row r="187" spans="6:9" ht="12.75" customHeight="1" x14ac:dyDescent="0.25">
      <c r="F187" s="76"/>
      <c r="G187" s="47"/>
      <c r="I187" s="48"/>
    </row>
    <row r="188" spans="6:9" ht="12.75" customHeight="1" x14ac:dyDescent="0.25">
      <c r="F188" s="76"/>
      <c r="G188" s="47"/>
      <c r="I188" s="48"/>
    </row>
    <row r="189" spans="6:9" ht="12.75" customHeight="1" x14ac:dyDescent="0.25">
      <c r="F189" s="76"/>
      <c r="G189" s="47"/>
      <c r="I189" s="48"/>
    </row>
    <row r="190" spans="6:9" ht="12.75" customHeight="1" x14ac:dyDescent="0.25">
      <c r="F190" s="76"/>
      <c r="G190" s="47"/>
      <c r="I190" s="48"/>
    </row>
    <row r="191" spans="6:9" ht="12.75" customHeight="1" x14ac:dyDescent="0.25">
      <c r="F191" s="76"/>
      <c r="G191" s="47"/>
      <c r="I191" s="48"/>
    </row>
    <row r="192" spans="6:9" ht="12.75" customHeight="1" x14ac:dyDescent="0.25">
      <c r="F192" s="76"/>
      <c r="G192" s="47"/>
      <c r="I192" s="48"/>
    </row>
    <row r="193" spans="6:9" ht="12.75" customHeight="1" x14ac:dyDescent="0.25">
      <c r="F193" s="76"/>
      <c r="G193" s="47"/>
      <c r="I193" s="48"/>
    </row>
    <row r="194" spans="6:9" ht="12.75" customHeight="1" x14ac:dyDescent="0.25">
      <c r="F194" s="76"/>
      <c r="G194" s="47"/>
      <c r="I194" s="48"/>
    </row>
    <row r="195" spans="6:9" ht="12.75" customHeight="1" x14ac:dyDescent="0.25">
      <c r="F195" s="76"/>
      <c r="G195" s="47"/>
      <c r="I195" s="48"/>
    </row>
    <row r="196" spans="6:9" ht="12.75" customHeight="1" x14ac:dyDescent="0.25">
      <c r="F196" s="76"/>
      <c r="G196" s="47"/>
      <c r="I196" s="48"/>
    </row>
    <row r="197" spans="6:9" ht="12.75" customHeight="1" x14ac:dyDescent="0.25">
      <c r="F197" s="76"/>
      <c r="G197" s="47"/>
      <c r="I197" s="48"/>
    </row>
    <row r="198" spans="6:9" ht="12.75" customHeight="1" x14ac:dyDescent="0.25">
      <c r="F198" s="76"/>
      <c r="G198" s="47"/>
      <c r="I198" s="48"/>
    </row>
    <row r="199" spans="6:9" ht="12.75" customHeight="1" x14ac:dyDescent="0.25">
      <c r="F199" s="76"/>
      <c r="G199" s="47"/>
      <c r="I199" s="48"/>
    </row>
    <row r="200" spans="6:9" ht="12.75" customHeight="1" x14ac:dyDescent="0.25">
      <c r="F200" s="76"/>
      <c r="G200" s="47"/>
      <c r="I200" s="48"/>
    </row>
    <row r="201" spans="6:9" ht="12.75" customHeight="1" x14ac:dyDescent="0.25">
      <c r="F201" s="76"/>
      <c r="G201" s="47"/>
      <c r="I201" s="48"/>
    </row>
    <row r="202" spans="6:9" ht="12.75" customHeight="1" x14ac:dyDescent="0.25">
      <c r="F202" s="76"/>
      <c r="G202" s="47"/>
      <c r="I202" s="48"/>
    </row>
    <row r="203" spans="6:9" ht="12.75" customHeight="1" x14ac:dyDescent="0.25">
      <c r="F203" s="76"/>
      <c r="G203" s="47"/>
      <c r="I203" s="48"/>
    </row>
    <row r="204" spans="6:9" ht="12.75" customHeight="1" x14ac:dyDescent="0.25">
      <c r="F204" s="76"/>
      <c r="G204" s="47"/>
      <c r="I204" s="48"/>
    </row>
    <row r="205" spans="6:9" ht="12.75" customHeight="1" x14ac:dyDescent="0.25">
      <c r="F205" s="76"/>
      <c r="G205" s="47"/>
      <c r="I205" s="48"/>
    </row>
    <row r="206" spans="6:9" ht="12.75" customHeight="1" x14ac:dyDescent="0.25">
      <c r="F206" s="76"/>
      <c r="G206" s="47"/>
      <c r="I206" s="48"/>
    </row>
    <row r="207" spans="6:9" ht="12.75" customHeight="1" x14ac:dyDescent="0.25">
      <c r="F207" s="76"/>
      <c r="G207" s="47"/>
      <c r="I207" s="48"/>
    </row>
    <row r="208" spans="6:9" ht="12.75" customHeight="1" x14ac:dyDescent="0.25">
      <c r="F208" s="76"/>
      <c r="G208" s="47"/>
      <c r="I208" s="48"/>
    </row>
    <row r="209" spans="6:9" ht="12.75" customHeight="1" x14ac:dyDescent="0.25">
      <c r="F209" s="76"/>
      <c r="G209" s="47"/>
      <c r="I209" s="48"/>
    </row>
    <row r="210" spans="6:9" ht="12.75" customHeight="1" x14ac:dyDescent="0.25">
      <c r="F210" s="76"/>
      <c r="G210" s="47"/>
      <c r="I210" s="48"/>
    </row>
    <row r="211" spans="6:9" ht="12.75" customHeight="1" x14ac:dyDescent="0.25">
      <c r="F211" s="76"/>
      <c r="G211" s="47"/>
      <c r="I211" s="48"/>
    </row>
    <row r="212" spans="6:9" ht="12.75" customHeight="1" x14ac:dyDescent="0.25">
      <c r="F212" s="76"/>
      <c r="G212" s="47"/>
      <c r="I212" s="48"/>
    </row>
    <row r="213" spans="6:9" ht="12.75" customHeight="1" x14ac:dyDescent="0.25">
      <c r="F213" s="76"/>
      <c r="G213" s="47"/>
      <c r="I213" s="48"/>
    </row>
    <row r="214" spans="6:9" ht="12.75" customHeight="1" x14ac:dyDescent="0.25">
      <c r="F214" s="76"/>
      <c r="G214" s="47"/>
      <c r="I214" s="48"/>
    </row>
    <row r="215" spans="6:9" ht="12.75" customHeight="1" x14ac:dyDescent="0.25">
      <c r="F215" s="76"/>
      <c r="G215" s="47"/>
      <c r="I215" s="48"/>
    </row>
    <row r="216" spans="6:9" ht="12.75" customHeight="1" x14ac:dyDescent="0.25">
      <c r="F216" s="76"/>
      <c r="G216" s="47"/>
      <c r="I216" s="48"/>
    </row>
    <row r="217" spans="6:9" ht="12.75" customHeight="1" x14ac:dyDescent="0.25">
      <c r="F217" s="76"/>
      <c r="G217" s="47"/>
      <c r="I217" s="48"/>
    </row>
    <row r="218" spans="6:9" ht="12.75" customHeight="1" x14ac:dyDescent="0.25">
      <c r="F218" s="76"/>
      <c r="G218" s="47"/>
      <c r="I218" s="48"/>
    </row>
    <row r="219" spans="6:9" ht="12.75" customHeight="1" x14ac:dyDescent="0.25">
      <c r="F219" s="76"/>
      <c r="G219" s="47"/>
      <c r="I219" s="48"/>
    </row>
    <row r="220" spans="6:9" ht="12.75" customHeight="1" x14ac:dyDescent="0.25">
      <c r="F220" s="76"/>
      <c r="G220" s="47"/>
      <c r="I220" s="48"/>
    </row>
    <row r="221" spans="6:9" ht="12.75" customHeight="1" x14ac:dyDescent="0.25">
      <c r="F221" s="76"/>
      <c r="G221" s="47"/>
      <c r="I221" s="48"/>
    </row>
    <row r="222" spans="6:9" ht="12.75" customHeight="1" x14ac:dyDescent="0.25">
      <c r="F222" s="76"/>
      <c r="G222" s="47"/>
      <c r="I222" s="48"/>
    </row>
    <row r="223" spans="6:9" ht="12.75" customHeight="1" x14ac:dyDescent="0.25">
      <c r="F223" s="76"/>
      <c r="G223" s="47"/>
      <c r="I223" s="48"/>
    </row>
    <row r="224" spans="6:9" ht="12.75" customHeight="1" x14ac:dyDescent="0.25">
      <c r="F224" s="76"/>
      <c r="G224" s="47"/>
      <c r="I224" s="48"/>
    </row>
    <row r="225" spans="6:9" ht="12.75" customHeight="1" x14ac:dyDescent="0.25">
      <c r="F225" s="76"/>
      <c r="G225" s="47"/>
      <c r="I225" s="48"/>
    </row>
    <row r="226" spans="6:9" ht="12.75" customHeight="1" x14ac:dyDescent="0.25">
      <c r="F226" s="76"/>
      <c r="G226" s="47"/>
      <c r="I226" s="48"/>
    </row>
    <row r="227" spans="6:9" ht="12.75" customHeight="1" x14ac:dyDescent="0.25">
      <c r="F227" s="76"/>
      <c r="G227" s="47"/>
      <c r="I227" s="48"/>
    </row>
    <row r="228" spans="6:9" ht="12.75" customHeight="1" x14ac:dyDescent="0.25">
      <c r="F228" s="76"/>
      <c r="G228" s="47"/>
      <c r="I228" s="48"/>
    </row>
    <row r="229" spans="6:9" ht="12.75" customHeight="1" x14ac:dyDescent="0.25">
      <c r="F229" s="76"/>
      <c r="G229" s="47"/>
      <c r="I229" s="48"/>
    </row>
    <row r="230" spans="6:9" ht="12.75" customHeight="1" x14ac:dyDescent="0.25">
      <c r="F230" s="76"/>
      <c r="G230" s="47"/>
      <c r="I230" s="48"/>
    </row>
    <row r="231" spans="6:9" ht="12.75" customHeight="1" x14ac:dyDescent="0.25">
      <c r="F231" s="76"/>
      <c r="G231" s="47"/>
      <c r="I231" s="48"/>
    </row>
    <row r="232" spans="6:9" ht="12.75" customHeight="1" x14ac:dyDescent="0.25">
      <c r="F232" s="76"/>
      <c r="G232" s="47"/>
      <c r="I232" s="48"/>
    </row>
    <row r="233" spans="6:9" ht="12.75" customHeight="1" x14ac:dyDescent="0.25">
      <c r="F233" s="76"/>
      <c r="G233" s="47"/>
      <c r="I233" s="48"/>
    </row>
    <row r="234" spans="6:9" ht="12.75" customHeight="1" x14ac:dyDescent="0.25">
      <c r="F234" s="76"/>
      <c r="G234" s="47"/>
      <c r="I234" s="48"/>
    </row>
    <row r="235" spans="6:9" ht="12.75" customHeight="1" x14ac:dyDescent="0.25">
      <c r="F235" s="76"/>
      <c r="G235" s="47"/>
      <c r="I235" s="48"/>
    </row>
    <row r="236" spans="6:9" ht="12.75" customHeight="1" x14ac:dyDescent="0.25">
      <c r="F236" s="76"/>
      <c r="G236" s="47"/>
      <c r="I236" s="48"/>
    </row>
    <row r="237" spans="6:9" ht="12.75" customHeight="1" x14ac:dyDescent="0.25">
      <c r="F237" s="76"/>
      <c r="G237" s="47"/>
      <c r="I237" s="48"/>
    </row>
    <row r="238" spans="6:9" ht="12.75" customHeight="1" x14ac:dyDescent="0.25">
      <c r="F238" s="76"/>
      <c r="G238" s="47"/>
      <c r="I238" s="48"/>
    </row>
    <row r="239" spans="6:9" ht="12.75" customHeight="1" x14ac:dyDescent="0.25">
      <c r="F239" s="76"/>
      <c r="G239" s="47"/>
      <c r="I239" s="48"/>
    </row>
    <row r="240" spans="6:9" ht="12.75" customHeight="1" x14ac:dyDescent="0.25">
      <c r="F240" s="76"/>
      <c r="G240" s="47"/>
      <c r="I240" s="48"/>
    </row>
    <row r="241" spans="6:9" ht="12.75" customHeight="1" x14ac:dyDescent="0.25">
      <c r="F241" s="76"/>
      <c r="G241" s="47"/>
      <c r="I241" s="48"/>
    </row>
    <row r="242" spans="6:9" ht="12.75" customHeight="1" x14ac:dyDescent="0.25">
      <c r="F242" s="76"/>
      <c r="G242" s="47"/>
      <c r="I242" s="48"/>
    </row>
    <row r="243" spans="6:9" ht="12.75" customHeight="1" x14ac:dyDescent="0.25">
      <c r="F243" s="76"/>
      <c r="G243" s="47"/>
      <c r="I243" s="48"/>
    </row>
    <row r="244" spans="6:9" ht="12.75" customHeight="1" x14ac:dyDescent="0.25">
      <c r="F244" s="76"/>
      <c r="G244" s="47"/>
      <c r="I244" s="48"/>
    </row>
    <row r="245" spans="6:9" ht="12.75" customHeight="1" x14ac:dyDescent="0.25">
      <c r="F245" s="76"/>
      <c r="G245" s="47"/>
      <c r="I245" s="48"/>
    </row>
    <row r="246" spans="6:9" ht="12.75" customHeight="1" x14ac:dyDescent="0.25">
      <c r="F246" s="76"/>
      <c r="G246" s="47"/>
      <c r="I246" s="48"/>
    </row>
    <row r="247" spans="6:9" ht="12.75" customHeight="1" x14ac:dyDescent="0.25">
      <c r="F247" s="76"/>
      <c r="G247" s="47"/>
      <c r="I247" s="48"/>
    </row>
    <row r="248" spans="6:9" ht="12.75" customHeight="1" x14ac:dyDescent="0.25">
      <c r="F248" s="76"/>
      <c r="G248" s="47"/>
      <c r="I248" s="48"/>
    </row>
    <row r="249" spans="6:9" ht="12.75" customHeight="1" x14ac:dyDescent="0.25">
      <c r="F249" s="76"/>
      <c r="G249" s="47"/>
      <c r="I249" s="48"/>
    </row>
    <row r="250" spans="6:9" ht="12.75" customHeight="1" x14ac:dyDescent="0.25">
      <c r="F250" s="76"/>
      <c r="G250" s="47"/>
      <c r="I250" s="48"/>
    </row>
    <row r="251" spans="6:9" ht="12.75" customHeight="1" x14ac:dyDescent="0.25">
      <c r="F251" s="76"/>
      <c r="G251" s="47"/>
      <c r="I251" s="48"/>
    </row>
    <row r="252" spans="6:9" ht="12.75" customHeight="1" x14ac:dyDescent="0.25">
      <c r="F252" s="76"/>
      <c r="G252" s="47"/>
      <c r="I252" s="48"/>
    </row>
    <row r="253" spans="6:9" ht="12.75" customHeight="1" x14ac:dyDescent="0.25">
      <c r="F253" s="76"/>
      <c r="G253" s="47"/>
      <c r="I253" s="48"/>
    </row>
    <row r="254" spans="6:9" ht="12.75" customHeight="1" x14ac:dyDescent="0.25">
      <c r="F254" s="76"/>
      <c r="G254" s="47"/>
      <c r="I254" s="48"/>
    </row>
    <row r="255" spans="6:9" ht="12.75" customHeight="1" x14ac:dyDescent="0.25">
      <c r="F255" s="76"/>
      <c r="G255" s="47"/>
      <c r="I255" s="48"/>
    </row>
    <row r="256" spans="6:9" ht="12.75" customHeight="1" x14ac:dyDescent="0.25">
      <c r="F256" s="76"/>
      <c r="G256" s="47"/>
      <c r="I256" s="48"/>
    </row>
    <row r="257" spans="6:9" ht="12.75" customHeight="1" x14ac:dyDescent="0.25">
      <c r="F257" s="76"/>
      <c r="G257" s="47"/>
      <c r="I257" s="48"/>
    </row>
    <row r="258" spans="6:9" ht="12.75" customHeight="1" x14ac:dyDescent="0.25">
      <c r="F258" s="76"/>
      <c r="G258" s="47"/>
      <c r="I258" s="48"/>
    </row>
    <row r="259" spans="6:9" ht="12.75" customHeight="1" x14ac:dyDescent="0.25">
      <c r="F259" s="76"/>
      <c r="G259" s="47"/>
      <c r="I259" s="48"/>
    </row>
    <row r="260" spans="6:9" ht="12.75" customHeight="1" x14ac:dyDescent="0.25">
      <c r="F260" s="76"/>
      <c r="G260" s="47"/>
      <c r="I260" s="48"/>
    </row>
    <row r="261" spans="6:9" ht="12.75" customHeight="1" x14ac:dyDescent="0.25">
      <c r="F261" s="76"/>
      <c r="G261" s="47"/>
      <c r="I261" s="48"/>
    </row>
    <row r="262" spans="6:9" ht="12.75" customHeight="1" x14ac:dyDescent="0.25">
      <c r="F262" s="76"/>
      <c r="G262" s="47"/>
      <c r="I262" s="48"/>
    </row>
    <row r="263" spans="6:9" ht="12.75" customHeight="1" x14ac:dyDescent="0.25">
      <c r="F263" s="76"/>
      <c r="G263" s="47"/>
      <c r="I263" s="48"/>
    </row>
    <row r="264" spans="6:9" ht="12.75" customHeight="1" x14ac:dyDescent="0.25">
      <c r="F264" s="76"/>
      <c r="G264" s="47"/>
      <c r="I264" s="48"/>
    </row>
    <row r="265" spans="6:9" ht="12.75" customHeight="1" x14ac:dyDescent="0.25">
      <c r="F265" s="76"/>
      <c r="G265" s="47"/>
      <c r="I265" s="48"/>
    </row>
    <row r="266" spans="6:9" ht="12.75" customHeight="1" x14ac:dyDescent="0.25">
      <c r="F266" s="76"/>
      <c r="G266" s="47"/>
      <c r="I266" s="48"/>
    </row>
    <row r="267" spans="6:9" ht="12.75" customHeight="1" x14ac:dyDescent="0.25">
      <c r="F267" s="76"/>
      <c r="G267" s="47"/>
      <c r="I267" s="48"/>
    </row>
    <row r="268" spans="6:9" ht="12.75" customHeight="1" x14ac:dyDescent="0.25">
      <c r="F268" s="76"/>
      <c r="G268" s="47"/>
      <c r="I268" s="48"/>
    </row>
    <row r="269" spans="6:9" ht="12.75" customHeight="1" x14ac:dyDescent="0.25">
      <c r="F269" s="76"/>
      <c r="G269" s="47"/>
      <c r="I269" s="48"/>
    </row>
    <row r="270" spans="6:9" ht="12.75" customHeight="1" x14ac:dyDescent="0.25">
      <c r="F270" s="76"/>
      <c r="G270" s="47"/>
      <c r="I270" s="48"/>
    </row>
    <row r="271" spans="6:9" ht="12.75" customHeight="1" x14ac:dyDescent="0.25">
      <c r="F271" s="76"/>
      <c r="G271" s="47"/>
      <c r="I271" s="48"/>
    </row>
    <row r="272" spans="6:9" ht="12.75" customHeight="1" x14ac:dyDescent="0.25">
      <c r="F272" s="76"/>
      <c r="G272" s="47"/>
      <c r="I272" s="48"/>
    </row>
    <row r="273" spans="6:9" ht="12.75" customHeight="1" x14ac:dyDescent="0.25">
      <c r="F273" s="76"/>
      <c r="G273" s="47"/>
      <c r="I273" s="48"/>
    </row>
    <row r="274" spans="6:9" ht="12.75" customHeight="1" x14ac:dyDescent="0.25">
      <c r="F274" s="76"/>
      <c r="G274" s="47"/>
      <c r="I274" s="48"/>
    </row>
    <row r="275" spans="6:9" ht="12.75" customHeight="1" x14ac:dyDescent="0.25">
      <c r="F275" s="76"/>
      <c r="G275" s="47"/>
      <c r="I275" s="48"/>
    </row>
    <row r="276" spans="6:9" ht="12.75" customHeight="1" x14ac:dyDescent="0.25">
      <c r="F276" s="76"/>
      <c r="G276" s="47"/>
      <c r="I276" s="48"/>
    </row>
    <row r="277" spans="6:9" ht="12.75" customHeight="1" x14ac:dyDescent="0.25">
      <c r="F277" s="76"/>
      <c r="G277" s="47"/>
      <c r="I277" s="48"/>
    </row>
    <row r="278" spans="6:9" ht="12.75" customHeight="1" x14ac:dyDescent="0.25">
      <c r="F278" s="76"/>
      <c r="G278" s="47"/>
      <c r="I278" s="48"/>
    </row>
    <row r="279" spans="6:9" ht="12.75" customHeight="1" x14ac:dyDescent="0.25">
      <c r="F279" s="76"/>
      <c r="G279" s="47"/>
      <c r="I279" s="48"/>
    </row>
    <row r="280" spans="6:9" ht="12.75" customHeight="1" x14ac:dyDescent="0.25">
      <c r="F280" s="76"/>
      <c r="G280" s="47"/>
      <c r="I280" s="48"/>
    </row>
    <row r="281" spans="6:9" ht="12.75" customHeight="1" x14ac:dyDescent="0.25">
      <c r="F281" s="76"/>
      <c r="G281" s="47"/>
      <c r="I281" s="48"/>
    </row>
    <row r="282" spans="6:9" ht="12.75" customHeight="1" x14ac:dyDescent="0.25">
      <c r="F282" s="76"/>
      <c r="G282" s="47"/>
      <c r="I282" s="48"/>
    </row>
    <row r="283" spans="6:9" ht="12.75" customHeight="1" x14ac:dyDescent="0.25">
      <c r="F283" s="76"/>
      <c r="G283" s="47"/>
      <c r="I283" s="48"/>
    </row>
    <row r="284" spans="6:9" ht="12.75" customHeight="1" x14ac:dyDescent="0.25">
      <c r="F284" s="76"/>
      <c r="G284" s="47"/>
      <c r="I284" s="48"/>
    </row>
    <row r="285" spans="6:9" ht="12.75" customHeight="1" x14ac:dyDescent="0.25">
      <c r="F285" s="76"/>
      <c r="G285" s="47"/>
      <c r="I285" s="48"/>
    </row>
    <row r="286" spans="6:9" ht="12.75" customHeight="1" x14ac:dyDescent="0.25">
      <c r="F286" s="76"/>
      <c r="G286" s="47"/>
      <c r="I286" s="48"/>
    </row>
    <row r="287" spans="6:9" ht="12.75" customHeight="1" x14ac:dyDescent="0.25">
      <c r="F287" s="76"/>
      <c r="G287" s="47"/>
      <c r="I287" s="48"/>
    </row>
    <row r="288" spans="6:9" ht="12.75" customHeight="1" x14ac:dyDescent="0.25">
      <c r="F288" s="76"/>
      <c r="G288" s="47"/>
      <c r="I288" s="48"/>
    </row>
    <row r="289" spans="6:9" ht="12.75" customHeight="1" x14ac:dyDescent="0.25">
      <c r="F289" s="76"/>
      <c r="G289" s="47"/>
      <c r="I289" s="48"/>
    </row>
    <row r="290" spans="6:9" ht="12.75" customHeight="1" x14ac:dyDescent="0.25">
      <c r="F290" s="76"/>
      <c r="G290" s="47"/>
      <c r="I290" s="48"/>
    </row>
    <row r="291" spans="6:9" ht="12.75" customHeight="1" x14ac:dyDescent="0.25">
      <c r="F291" s="76"/>
      <c r="G291" s="47"/>
      <c r="I291" s="48"/>
    </row>
    <row r="292" spans="6:9" ht="12.75" customHeight="1" x14ac:dyDescent="0.25">
      <c r="F292" s="76"/>
      <c r="G292" s="47"/>
      <c r="I292" s="48"/>
    </row>
    <row r="293" spans="6:9" ht="12.75" customHeight="1" x14ac:dyDescent="0.25">
      <c r="F293" s="76"/>
      <c r="G293" s="47"/>
      <c r="I293" s="48"/>
    </row>
    <row r="294" spans="6:9" ht="12.75" customHeight="1" x14ac:dyDescent="0.25">
      <c r="F294" s="76"/>
      <c r="G294" s="47"/>
      <c r="I294" s="48"/>
    </row>
    <row r="295" spans="6:9" ht="12.75" customHeight="1" x14ac:dyDescent="0.25">
      <c r="F295" s="76"/>
      <c r="G295" s="47"/>
      <c r="I295" s="48"/>
    </row>
    <row r="296" spans="6:9" ht="12.75" customHeight="1" x14ac:dyDescent="0.25">
      <c r="F296" s="76"/>
      <c r="G296" s="47"/>
      <c r="I296" s="48"/>
    </row>
    <row r="297" spans="6:9" ht="12.75" customHeight="1" x14ac:dyDescent="0.25">
      <c r="F297" s="76"/>
      <c r="G297" s="47"/>
      <c r="I297" s="48"/>
    </row>
    <row r="298" spans="6:9" ht="12.75" customHeight="1" x14ac:dyDescent="0.25">
      <c r="F298" s="76"/>
      <c r="G298" s="47"/>
      <c r="I298" s="48"/>
    </row>
    <row r="299" spans="6:9" ht="12.75" customHeight="1" x14ac:dyDescent="0.25">
      <c r="F299" s="76"/>
      <c r="G299" s="47"/>
      <c r="I299" s="48"/>
    </row>
    <row r="300" spans="6:9" ht="12.75" customHeight="1" x14ac:dyDescent="0.25">
      <c r="F300" s="76"/>
      <c r="G300" s="47"/>
      <c r="I300" s="48"/>
    </row>
    <row r="301" spans="6:9" ht="12.75" customHeight="1" x14ac:dyDescent="0.25">
      <c r="F301" s="76"/>
      <c r="G301" s="47"/>
      <c r="I301" s="48"/>
    </row>
    <row r="302" spans="6:9" ht="12.75" customHeight="1" x14ac:dyDescent="0.25">
      <c r="F302" s="76"/>
      <c r="G302" s="47"/>
      <c r="I302" s="48"/>
    </row>
    <row r="303" spans="6:9" ht="12.75" customHeight="1" x14ac:dyDescent="0.25">
      <c r="F303" s="76"/>
      <c r="G303" s="47"/>
      <c r="I303" s="48"/>
    </row>
    <row r="304" spans="6:9" ht="12.75" customHeight="1" x14ac:dyDescent="0.25">
      <c r="F304" s="76"/>
      <c r="G304" s="47"/>
      <c r="I304" s="48"/>
    </row>
    <row r="305" spans="6:9" ht="12.75" customHeight="1" x14ac:dyDescent="0.25">
      <c r="F305" s="76"/>
      <c r="G305" s="47"/>
      <c r="I305" s="48"/>
    </row>
    <row r="306" spans="6:9" ht="12.75" customHeight="1" x14ac:dyDescent="0.25">
      <c r="F306" s="76"/>
      <c r="G306" s="47"/>
      <c r="I306" s="48"/>
    </row>
    <row r="307" spans="6:9" ht="12.75" customHeight="1" x14ac:dyDescent="0.25">
      <c r="F307" s="76"/>
      <c r="G307" s="47"/>
      <c r="I307" s="48"/>
    </row>
    <row r="308" spans="6:9" ht="12.75" customHeight="1" x14ac:dyDescent="0.25">
      <c r="F308" s="76"/>
      <c r="G308" s="47"/>
      <c r="I308" s="48"/>
    </row>
    <row r="309" spans="6:9" ht="12.75" customHeight="1" x14ac:dyDescent="0.25">
      <c r="F309" s="76"/>
      <c r="G309" s="47"/>
      <c r="I309" s="48"/>
    </row>
    <row r="310" spans="6:9" ht="12.75" customHeight="1" x14ac:dyDescent="0.25">
      <c r="F310" s="76"/>
      <c r="G310" s="47"/>
      <c r="I310" s="48"/>
    </row>
    <row r="311" spans="6:9" ht="12.75" customHeight="1" x14ac:dyDescent="0.25">
      <c r="F311" s="76"/>
      <c r="G311" s="47"/>
      <c r="I311" s="48"/>
    </row>
    <row r="312" spans="6:9" ht="12.75" customHeight="1" x14ac:dyDescent="0.25">
      <c r="F312" s="76"/>
      <c r="G312" s="47"/>
      <c r="I312" s="48"/>
    </row>
    <row r="313" spans="6:9" ht="12.75" customHeight="1" x14ac:dyDescent="0.25">
      <c r="F313" s="76"/>
      <c r="G313" s="47"/>
      <c r="I313" s="48"/>
    </row>
    <row r="314" spans="6:9" ht="12.75" customHeight="1" x14ac:dyDescent="0.25">
      <c r="F314" s="76"/>
      <c r="G314" s="47"/>
      <c r="I314" s="48"/>
    </row>
    <row r="315" spans="6:9" ht="12.75" customHeight="1" x14ac:dyDescent="0.25">
      <c r="F315" s="76"/>
      <c r="G315" s="47"/>
      <c r="I315" s="48"/>
    </row>
    <row r="316" spans="6:9" ht="12.75" customHeight="1" x14ac:dyDescent="0.25">
      <c r="F316" s="76"/>
      <c r="G316" s="47"/>
      <c r="I316" s="48"/>
    </row>
    <row r="317" spans="6:9" ht="12.75" customHeight="1" x14ac:dyDescent="0.25">
      <c r="F317" s="76"/>
      <c r="G317" s="47"/>
      <c r="I317" s="48"/>
    </row>
    <row r="318" spans="6:9" ht="12.75" customHeight="1" x14ac:dyDescent="0.25">
      <c r="F318" s="76"/>
      <c r="G318" s="47"/>
      <c r="I318" s="48"/>
    </row>
    <row r="319" spans="6:9" ht="12.75" customHeight="1" x14ac:dyDescent="0.25">
      <c r="F319" s="76"/>
      <c r="G319" s="47"/>
      <c r="I319" s="48"/>
    </row>
    <row r="320" spans="6:9" ht="12.75" customHeight="1" x14ac:dyDescent="0.25">
      <c r="F320" s="76"/>
      <c r="G320" s="47"/>
      <c r="I320" s="48"/>
    </row>
    <row r="321" spans="6:9" ht="12.75" customHeight="1" x14ac:dyDescent="0.25">
      <c r="F321" s="76"/>
      <c r="G321" s="47"/>
      <c r="I321" s="48"/>
    </row>
    <row r="322" spans="6:9" ht="12.75" customHeight="1" x14ac:dyDescent="0.25">
      <c r="F322" s="76"/>
      <c r="G322" s="47"/>
      <c r="I322" s="48"/>
    </row>
    <row r="323" spans="6:9" ht="12.75" customHeight="1" x14ac:dyDescent="0.25">
      <c r="F323" s="76"/>
      <c r="G323" s="47"/>
      <c r="I323" s="48"/>
    </row>
    <row r="324" spans="6:9" ht="12.75" customHeight="1" x14ac:dyDescent="0.25">
      <c r="F324" s="76"/>
      <c r="G324" s="47"/>
      <c r="I324" s="48"/>
    </row>
    <row r="325" spans="6:9" ht="12.75" customHeight="1" x14ac:dyDescent="0.25">
      <c r="F325" s="76"/>
      <c r="G325" s="47"/>
      <c r="I325" s="48"/>
    </row>
    <row r="326" spans="6:9" ht="12.75" customHeight="1" x14ac:dyDescent="0.25">
      <c r="F326" s="76"/>
      <c r="G326" s="47"/>
      <c r="I326" s="48"/>
    </row>
    <row r="327" spans="6:9" ht="12.75" customHeight="1" x14ac:dyDescent="0.25">
      <c r="F327" s="76"/>
      <c r="G327" s="47"/>
      <c r="I327" s="48"/>
    </row>
    <row r="328" spans="6:9" ht="12.75" customHeight="1" x14ac:dyDescent="0.25">
      <c r="F328" s="76"/>
      <c r="G328" s="47"/>
      <c r="I328" s="48"/>
    </row>
    <row r="329" spans="6:9" ht="12.75" customHeight="1" x14ac:dyDescent="0.25">
      <c r="F329" s="76"/>
      <c r="G329" s="47"/>
      <c r="I329" s="48"/>
    </row>
    <row r="330" spans="6:9" ht="12.75" customHeight="1" x14ac:dyDescent="0.25">
      <c r="F330" s="76"/>
      <c r="G330" s="47"/>
      <c r="I330" s="48"/>
    </row>
    <row r="331" spans="6:9" ht="12.75" customHeight="1" x14ac:dyDescent="0.25">
      <c r="F331" s="76"/>
      <c r="G331" s="47"/>
      <c r="I331" s="48"/>
    </row>
    <row r="332" spans="6:9" ht="12.75" customHeight="1" x14ac:dyDescent="0.25">
      <c r="F332" s="76"/>
      <c r="G332" s="47"/>
      <c r="I332" s="48"/>
    </row>
    <row r="333" spans="6:9" ht="12.75" customHeight="1" x14ac:dyDescent="0.25">
      <c r="F333" s="76"/>
      <c r="G333" s="47"/>
      <c r="I333" s="48"/>
    </row>
    <row r="334" spans="6:9" ht="12.75" customHeight="1" x14ac:dyDescent="0.25">
      <c r="F334" s="76"/>
      <c r="G334" s="47"/>
      <c r="I334" s="48"/>
    </row>
    <row r="335" spans="6:9" ht="12.75" customHeight="1" x14ac:dyDescent="0.25">
      <c r="F335" s="76"/>
      <c r="G335" s="47"/>
      <c r="I335" s="48"/>
    </row>
    <row r="336" spans="6:9" ht="12.75" customHeight="1" x14ac:dyDescent="0.25">
      <c r="F336" s="76"/>
      <c r="G336" s="47"/>
      <c r="I336" s="48"/>
    </row>
    <row r="337" spans="6:9" ht="12.75" customHeight="1" x14ac:dyDescent="0.25">
      <c r="F337" s="76"/>
      <c r="G337" s="47"/>
      <c r="I337" s="48"/>
    </row>
    <row r="338" spans="6:9" ht="12.75" customHeight="1" x14ac:dyDescent="0.25">
      <c r="F338" s="76"/>
      <c r="G338" s="47"/>
      <c r="I338" s="48"/>
    </row>
    <row r="339" spans="6:9" ht="12.75" customHeight="1" x14ac:dyDescent="0.25">
      <c r="F339" s="76"/>
      <c r="G339" s="47"/>
      <c r="I339" s="48"/>
    </row>
    <row r="340" spans="6:9" ht="12.75" customHeight="1" x14ac:dyDescent="0.25">
      <c r="F340" s="76"/>
      <c r="G340" s="47"/>
      <c r="I340" s="48"/>
    </row>
    <row r="341" spans="6:9" ht="12.75" customHeight="1" x14ac:dyDescent="0.25">
      <c r="F341" s="76"/>
      <c r="G341" s="47"/>
      <c r="I341" s="48"/>
    </row>
    <row r="342" spans="6:9" ht="12.75" customHeight="1" x14ac:dyDescent="0.25">
      <c r="F342" s="76"/>
      <c r="G342" s="47"/>
      <c r="I342" s="48"/>
    </row>
    <row r="343" spans="6:9" ht="12.75" customHeight="1" x14ac:dyDescent="0.25">
      <c r="F343" s="76"/>
      <c r="G343" s="47"/>
      <c r="I343" s="48"/>
    </row>
    <row r="344" spans="6:9" ht="12.75" customHeight="1" x14ac:dyDescent="0.25">
      <c r="F344" s="76"/>
      <c r="G344" s="47"/>
      <c r="I344" s="48"/>
    </row>
    <row r="345" spans="6:9" ht="12.75" customHeight="1" x14ac:dyDescent="0.25">
      <c r="F345" s="76"/>
      <c r="G345" s="47"/>
      <c r="I345" s="48"/>
    </row>
    <row r="346" spans="6:9" ht="12.75" customHeight="1" x14ac:dyDescent="0.25">
      <c r="F346" s="76"/>
      <c r="G346" s="47"/>
      <c r="I346" s="48"/>
    </row>
    <row r="347" spans="6:9" ht="12.75" customHeight="1" x14ac:dyDescent="0.25">
      <c r="F347" s="76"/>
      <c r="G347" s="47"/>
      <c r="I347" s="48"/>
    </row>
    <row r="348" spans="6:9" ht="12.75" customHeight="1" x14ac:dyDescent="0.25">
      <c r="F348" s="76"/>
      <c r="G348" s="47"/>
      <c r="I348" s="48"/>
    </row>
    <row r="349" spans="6:9" ht="12.75" customHeight="1" x14ac:dyDescent="0.25">
      <c r="F349" s="76"/>
      <c r="G349" s="47"/>
      <c r="I349" s="48"/>
    </row>
    <row r="350" spans="6:9" ht="12.75" customHeight="1" x14ac:dyDescent="0.25">
      <c r="F350" s="76"/>
      <c r="G350" s="47"/>
      <c r="I350" s="48"/>
    </row>
    <row r="351" spans="6:9" ht="12.75" customHeight="1" x14ac:dyDescent="0.25">
      <c r="F351" s="76"/>
      <c r="G351" s="47"/>
      <c r="I351" s="48"/>
    </row>
    <row r="352" spans="6:9" ht="12.75" customHeight="1" x14ac:dyDescent="0.25">
      <c r="F352" s="76"/>
      <c r="G352" s="47"/>
      <c r="I352" s="48"/>
    </row>
    <row r="353" spans="6:9" ht="12.75" customHeight="1" x14ac:dyDescent="0.25">
      <c r="F353" s="76"/>
      <c r="G353" s="47"/>
      <c r="I353" s="48"/>
    </row>
    <row r="354" spans="6:9" ht="12.75" customHeight="1" x14ac:dyDescent="0.25">
      <c r="F354" s="76"/>
      <c r="G354" s="47"/>
      <c r="I354" s="48"/>
    </row>
    <row r="355" spans="6:9" ht="12.75" customHeight="1" x14ac:dyDescent="0.25">
      <c r="F355" s="76"/>
      <c r="G355" s="47"/>
      <c r="I355" s="48"/>
    </row>
    <row r="356" spans="6:9" ht="12.75" customHeight="1" x14ac:dyDescent="0.25">
      <c r="F356" s="76"/>
      <c r="G356" s="47"/>
      <c r="I356" s="48"/>
    </row>
    <row r="357" spans="6:9" ht="12.75" customHeight="1" x14ac:dyDescent="0.25">
      <c r="F357" s="76"/>
      <c r="G357" s="47"/>
      <c r="I357" s="48"/>
    </row>
    <row r="358" spans="6:9" ht="12.75" customHeight="1" x14ac:dyDescent="0.25">
      <c r="F358" s="76"/>
      <c r="G358" s="47"/>
      <c r="I358" s="48"/>
    </row>
    <row r="359" spans="6:9" ht="12.75" customHeight="1" x14ac:dyDescent="0.25">
      <c r="F359" s="76"/>
      <c r="G359" s="47"/>
      <c r="I359" s="48"/>
    </row>
    <row r="360" spans="6:9" ht="12.75" customHeight="1" x14ac:dyDescent="0.25">
      <c r="F360" s="76"/>
      <c r="G360" s="47"/>
      <c r="I360" s="48"/>
    </row>
    <row r="361" spans="6:9" ht="12.75" customHeight="1" x14ac:dyDescent="0.25">
      <c r="F361" s="76"/>
      <c r="G361" s="47"/>
      <c r="I361" s="48"/>
    </row>
    <row r="362" spans="6:9" ht="12.75" customHeight="1" x14ac:dyDescent="0.25">
      <c r="F362" s="76"/>
      <c r="G362" s="47"/>
      <c r="I362" s="48"/>
    </row>
    <row r="363" spans="6:9" ht="12.75" customHeight="1" x14ac:dyDescent="0.25">
      <c r="F363" s="76"/>
      <c r="G363" s="47"/>
      <c r="I363" s="48"/>
    </row>
    <row r="364" spans="6:9" ht="12.75" customHeight="1" x14ac:dyDescent="0.25">
      <c r="F364" s="76"/>
      <c r="G364" s="47"/>
      <c r="I364" s="48"/>
    </row>
    <row r="365" spans="6:9" ht="12.75" customHeight="1" x14ac:dyDescent="0.25">
      <c r="F365" s="76"/>
      <c r="G365" s="47"/>
      <c r="I365" s="48"/>
    </row>
    <row r="366" spans="6:9" ht="12.75" customHeight="1" x14ac:dyDescent="0.25">
      <c r="F366" s="76"/>
      <c r="G366" s="47"/>
      <c r="I366" s="48"/>
    </row>
    <row r="367" spans="6:9" ht="12.75" customHeight="1" x14ac:dyDescent="0.25">
      <c r="F367" s="76"/>
      <c r="G367" s="47"/>
      <c r="I367" s="48"/>
    </row>
    <row r="368" spans="6:9" ht="12.75" customHeight="1" x14ac:dyDescent="0.25">
      <c r="F368" s="76"/>
      <c r="G368" s="47"/>
      <c r="I368" s="48"/>
    </row>
    <row r="369" spans="6:9" ht="12.75" customHeight="1" x14ac:dyDescent="0.25">
      <c r="F369" s="76"/>
      <c r="G369" s="47"/>
      <c r="I369" s="48"/>
    </row>
    <row r="370" spans="6:9" ht="12.75" customHeight="1" x14ac:dyDescent="0.25">
      <c r="F370" s="76"/>
      <c r="G370" s="47"/>
      <c r="I370" s="48"/>
    </row>
    <row r="371" spans="6:9" ht="12.75" customHeight="1" x14ac:dyDescent="0.25">
      <c r="F371" s="76"/>
      <c r="G371" s="47"/>
      <c r="I371" s="48"/>
    </row>
    <row r="372" spans="6:9" ht="12.75" customHeight="1" x14ac:dyDescent="0.25">
      <c r="F372" s="76"/>
      <c r="G372" s="47"/>
      <c r="I372" s="48"/>
    </row>
    <row r="373" spans="6:9" ht="12.75" customHeight="1" x14ac:dyDescent="0.25">
      <c r="F373" s="76"/>
      <c r="G373" s="47"/>
      <c r="I373" s="48"/>
    </row>
    <row r="374" spans="6:9" ht="12.75" customHeight="1" x14ac:dyDescent="0.25">
      <c r="F374" s="76"/>
      <c r="G374" s="47"/>
      <c r="I374" s="48"/>
    </row>
    <row r="375" spans="6:9" ht="12.75" customHeight="1" x14ac:dyDescent="0.25">
      <c r="F375" s="76"/>
      <c r="G375" s="47"/>
      <c r="I375" s="48"/>
    </row>
    <row r="376" spans="6:9" ht="12.75" customHeight="1" x14ac:dyDescent="0.25">
      <c r="F376" s="76"/>
      <c r="G376" s="47"/>
      <c r="I376" s="48"/>
    </row>
    <row r="377" spans="6:9" ht="12.75" customHeight="1" x14ac:dyDescent="0.25">
      <c r="F377" s="76"/>
      <c r="G377" s="47"/>
      <c r="I377" s="48"/>
    </row>
    <row r="378" spans="6:9" ht="12.75" customHeight="1" x14ac:dyDescent="0.25">
      <c r="F378" s="76"/>
      <c r="G378" s="47"/>
      <c r="I378" s="48"/>
    </row>
    <row r="379" spans="6:9" ht="12.75" customHeight="1" x14ac:dyDescent="0.25">
      <c r="F379" s="76"/>
      <c r="G379" s="47"/>
      <c r="I379" s="48"/>
    </row>
    <row r="380" spans="6:9" ht="12.75" customHeight="1" x14ac:dyDescent="0.25">
      <c r="F380" s="76"/>
      <c r="G380" s="47"/>
      <c r="I380" s="48"/>
    </row>
    <row r="381" spans="6:9" ht="12.75" customHeight="1" x14ac:dyDescent="0.25">
      <c r="F381" s="76"/>
      <c r="G381" s="47"/>
      <c r="I381" s="48"/>
    </row>
    <row r="382" spans="6:9" ht="12.75" customHeight="1" x14ac:dyDescent="0.25">
      <c r="F382" s="76"/>
      <c r="G382" s="47"/>
      <c r="I382" s="48"/>
    </row>
    <row r="383" spans="6:9" ht="12.75" customHeight="1" x14ac:dyDescent="0.25">
      <c r="F383" s="76"/>
      <c r="G383" s="47"/>
      <c r="I383" s="48"/>
    </row>
    <row r="384" spans="6:9" ht="12.75" customHeight="1" x14ac:dyDescent="0.25">
      <c r="F384" s="76"/>
      <c r="G384" s="47"/>
      <c r="I384" s="48"/>
    </row>
    <row r="385" spans="6:9" ht="12.75" customHeight="1" x14ac:dyDescent="0.25">
      <c r="F385" s="76"/>
      <c r="G385" s="47"/>
      <c r="I385" s="48"/>
    </row>
    <row r="386" spans="6:9" ht="12.75" customHeight="1" x14ac:dyDescent="0.25">
      <c r="F386" s="76"/>
      <c r="G386" s="47"/>
      <c r="I386" s="48"/>
    </row>
    <row r="387" spans="6:9" ht="12.75" customHeight="1" x14ac:dyDescent="0.25">
      <c r="F387" s="76"/>
      <c r="G387" s="47"/>
      <c r="I387" s="48"/>
    </row>
    <row r="388" spans="6:9" ht="12.75" customHeight="1" x14ac:dyDescent="0.25">
      <c r="F388" s="76"/>
      <c r="G388" s="47"/>
      <c r="I388" s="48"/>
    </row>
    <row r="389" spans="6:9" ht="12.75" customHeight="1" x14ac:dyDescent="0.25">
      <c r="F389" s="76"/>
      <c r="G389" s="47"/>
      <c r="I389" s="48"/>
    </row>
    <row r="390" spans="6:9" ht="12.75" customHeight="1" x14ac:dyDescent="0.25">
      <c r="F390" s="76"/>
      <c r="G390" s="47"/>
      <c r="I390" s="48"/>
    </row>
    <row r="391" spans="6:9" ht="12.75" customHeight="1" x14ac:dyDescent="0.25">
      <c r="F391" s="76"/>
      <c r="G391" s="47"/>
      <c r="I391" s="48"/>
    </row>
    <row r="392" spans="6:9" ht="12.75" customHeight="1" x14ac:dyDescent="0.25">
      <c r="F392" s="76"/>
      <c r="G392" s="47"/>
      <c r="I392" s="48"/>
    </row>
    <row r="393" spans="6:9" ht="12.75" customHeight="1" x14ac:dyDescent="0.25">
      <c r="F393" s="76"/>
      <c r="G393" s="47"/>
      <c r="I393" s="48"/>
    </row>
    <row r="394" spans="6:9" ht="12.75" customHeight="1" x14ac:dyDescent="0.25">
      <c r="F394" s="76"/>
      <c r="G394" s="47"/>
      <c r="I394" s="48"/>
    </row>
    <row r="395" spans="6:9" ht="12.75" customHeight="1" x14ac:dyDescent="0.25">
      <c r="F395" s="76"/>
      <c r="G395" s="47"/>
      <c r="I395" s="48"/>
    </row>
    <row r="396" spans="6:9" ht="12.75" customHeight="1" x14ac:dyDescent="0.25">
      <c r="F396" s="76"/>
      <c r="G396" s="47"/>
      <c r="I396" s="48"/>
    </row>
    <row r="397" spans="6:9" ht="12.75" customHeight="1" x14ac:dyDescent="0.25">
      <c r="F397" s="76"/>
      <c r="G397" s="47"/>
      <c r="I397" s="48"/>
    </row>
    <row r="398" spans="6:9" ht="12.75" customHeight="1" x14ac:dyDescent="0.25">
      <c r="F398" s="76"/>
      <c r="G398" s="47"/>
      <c r="I398" s="48"/>
    </row>
    <row r="399" spans="6:9" ht="12.75" customHeight="1" x14ac:dyDescent="0.25">
      <c r="F399" s="76"/>
      <c r="G399" s="47"/>
      <c r="I399" s="48"/>
    </row>
    <row r="400" spans="6:9" ht="12.75" customHeight="1" x14ac:dyDescent="0.25">
      <c r="F400" s="76"/>
      <c r="G400" s="47"/>
      <c r="I400" s="48"/>
    </row>
    <row r="401" spans="6:9" ht="12.75" customHeight="1" x14ac:dyDescent="0.25">
      <c r="F401" s="76"/>
      <c r="G401" s="47"/>
      <c r="I401" s="48"/>
    </row>
    <row r="402" spans="6:9" ht="12.75" customHeight="1" x14ac:dyDescent="0.25">
      <c r="F402" s="76"/>
      <c r="G402" s="47"/>
      <c r="I402" s="48"/>
    </row>
    <row r="403" spans="6:9" ht="12.75" customHeight="1" x14ac:dyDescent="0.25">
      <c r="F403" s="76"/>
      <c r="G403" s="47"/>
      <c r="I403" s="48"/>
    </row>
    <row r="404" spans="6:9" ht="12.75" customHeight="1" x14ac:dyDescent="0.25">
      <c r="F404" s="76"/>
      <c r="G404" s="47"/>
      <c r="I404" s="48"/>
    </row>
    <row r="405" spans="6:9" ht="12.75" customHeight="1" x14ac:dyDescent="0.25">
      <c r="F405" s="76"/>
      <c r="G405" s="47"/>
      <c r="I405" s="48"/>
    </row>
    <row r="406" spans="6:9" ht="12.75" customHeight="1" x14ac:dyDescent="0.25">
      <c r="F406" s="76"/>
      <c r="G406" s="47"/>
      <c r="I406" s="48"/>
    </row>
    <row r="407" spans="6:9" ht="12.75" customHeight="1" x14ac:dyDescent="0.25">
      <c r="F407" s="76"/>
      <c r="G407" s="47"/>
      <c r="I407" s="48"/>
    </row>
    <row r="408" spans="6:9" ht="12.75" customHeight="1" x14ac:dyDescent="0.25">
      <c r="F408" s="76"/>
      <c r="G408" s="47"/>
      <c r="I408" s="48"/>
    </row>
    <row r="409" spans="6:9" ht="12.75" customHeight="1" x14ac:dyDescent="0.25">
      <c r="F409" s="76"/>
      <c r="G409" s="47"/>
      <c r="I409" s="48"/>
    </row>
    <row r="410" spans="6:9" ht="12.75" customHeight="1" x14ac:dyDescent="0.25">
      <c r="F410" s="76"/>
      <c r="G410" s="47"/>
      <c r="I410" s="48"/>
    </row>
    <row r="411" spans="6:9" ht="12.75" customHeight="1" x14ac:dyDescent="0.25">
      <c r="F411" s="76"/>
      <c r="G411" s="47"/>
      <c r="I411" s="48"/>
    </row>
    <row r="412" spans="6:9" ht="12.75" customHeight="1" x14ac:dyDescent="0.25">
      <c r="F412" s="76"/>
      <c r="G412" s="47"/>
      <c r="I412" s="48"/>
    </row>
    <row r="413" spans="6:9" ht="12.75" customHeight="1" x14ac:dyDescent="0.25">
      <c r="F413" s="76"/>
      <c r="G413" s="47"/>
      <c r="I413" s="48"/>
    </row>
    <row r="414" spans="6:9" ht="12.75" customHeight="1" x14ac:dyDescent="0.25">
      <c r="F414" s="76"/>
      <c r="G414" s="47"/>
      <c r="I414" s="48"/>
    </row>
    <row r="415" spans="6:9" ht="12.75" customHeight="1" x14ac:dyDescent="0.25">
      <c r="F415" s="76"/>
      <c r="G415" s="47"/>
      <c r="I415" s="48"/>
    </row>
    <row r="416" spans="6:9" ht="12.75" customHeight="1" x14ac:dyDescent="0.25">
      <c r="F416" s="76"/>
      <c r="G416" s="47"/>
      <c r="I416" s="48"/>
    </row>
    <row r="417" spans="6:9" ht="12.75" customHeight="1" x14ac:dyDescent="0.25">
      <c r="F417" s="76"/>
      <c r="G417" s="47"/>
      <c r="I417" s="48"/>
    </row>
    <row r="418" spans="6:9" ht="12.75" customHeight="1" x14ac:dyDescent="0.25">
      <c r="F418" s="76"/>
      <c r="G418" s="47"/>
      <c r="I418" s="48"/>
    </row>
    <row r="419" spans="6:9" ht="12.75" customHeight="1" x14ac:dyDescent="0.25">
      <c r="F419" s="76"/>
      <c r="G419" s="47"/>
      <c r="I419" s="48"/>
    </row>
    <row r="420" spans="6:9" ht="12.75" customHeight="1" x14ac:dyDescent="0.25">
      <c r="F420" s="76"/>
      <c r="G420" s="47"/>
      <c r="I420" s="48"/>
    </row>
    <row r="421" spans="6:9" ht="12.75" customHeight="1" x14ac:dyDescent="0.25">
      <c r="F421" s="76"/>
      <c r="G421" s="47"/>
      <c r="I421" s="48"/>
    </row>
    <row r="422" spans="6:9" ht="12.75" customHeight="1" x14ac:dyDescent="0.25">
      <c r="F422" s="76"/>
      <c r="G422" s="47"/>
      <c r="I422" s="48"/>
    </row>
    <row r="423" spans="6:9" ht="12.75" customHeight="1" x14ac:dyDescent="0.25">
      <c r="F423" s="76"/>
      <c r="G423" s="47"/>
      <c r="I423" s="48"/>
    </row>
    <row r="424" spans="6:9" ht="12.75" customHeight="1" x14ac:dyDescent="0.25">
      <c r="F424" s="76"/>
      <c r="G424" s="47"/>
      <c r="I424" s="48"/>
    </row>
    <row r="425" spans="6:9" ht="12.75" customHeight="1" x14ac:dyDescent="0.25">
      <c r="F425" s="76"/>
      <c r="G425" s="47"/>
      <c r="I425" s="48"/>
    </row>
    <row r="426" spans="6:9" ht="12.75" customHeight="1" x14ac:dyDescent="0.25">
      <c r="F426" s="76"/>
      <c r="G426" s="47"/>
      <c r="I426" s="48"/>
    </row>
    <row r="427" spans="6:9" ht="12.75" customHeight="1" x14ac:dyDescent="0.25">
      <c r="F427" s="76"/>
      <c r="G427" s="47"/>
      <c r="I427" s="48"/>
    </row>
    <row r="428" spans="6:9" ht="12.75" customHeight="1" x14ac:dyDescent="0.25">
      <c r="F428" s="76"/>
      <c r="G428" s="47"/>
      <c r="I428" s="48"/>
    </row>
    <row r="429" spans="6:9" ht="12.75" customHeight="1" x14ac:dyDescent="0.25">
      <c r="F429" s="76"/>
      <c r="G429" s="47"/>
      <c r="I429" s="48"/>
    </row>
    <row r="430" spans="6:9" ht="12.75" customHeight="1" x14ac:dyDescent="0.25">
      <c r="F430" s="76"/>
      <c r="G430" s="47"/>
      <c r="I430" s="48"/>
    </row>
    <row r="431" spans="6:9" ht="12.75" customHeight="1" x14ac:dyDescent="0.25">
      <c r="F431" s="76"/>
      <c r="G431" s="47"/>
      <c r="I431" s="48"/>
    </row>
    <row r="432" spans="6:9" ht="12.75" customHeight="1" x14ac:dyDescent="0.25">
      <c r="F432" s="76"/>
      <c r="G432" s="47"/>
      <c r="I432" s="48"/>
    </row>
    <row r="433" spans="6:9" ht="12.75" customHeight="1" x14ac:dyDescent="0.25">
      <c r="F433" s="76"/>
      <c r="G433" s="47"/>
      <c r="I433" s="48"/>
    </row>
    <row r="434" spans="6:9" ht="12.75" customHeight="1" x14ac:dyDescent="0.25">
      <c r="F434" s="76"/>
      <c r="G434" s="47"/>
      <c r="I434" s="48"/>
    </row>
    <row r="435" spans="6:9" ht="12.75" customHeight="1" x14ac:dyDescent="0.25">
      <c r="F435" s="76"/>
      <c r="G435" s="47"/>
      <c r="I435" s="48"/>
    </row>
    <row r="436" spans="6:9" ht="12.75" customHeight="1" x14ac:dyDescent="0.25">
      <c r="F436" s="76"/>
      <c r="G436" s="47"/>
      <c r="I436" s="48"/>
    </row>
    <row r="437" spans="6:9" ht="12.75" customHeight="1" x14ac:dyDescent="0.25">
      <c r="F437" s="76"/>
      <c r="G437" s="47"/>
      <c r="I437" s="48"/>
    </row>
    <row r="438" spans="6:9" ht="12.75" customHeight="1" x14ac:dyDescent="0.25">
      <c r="F438" s="76"/>
      <c r="G438" s="47"/>
      <c r="I438" s="48"/>
    </row>
    <row r="439" spans="6:9" ht="12.75" customHeight="1" x14ac:dyDescent="0.25">
      <c r="F439" s="76"/>
      <c r="G439" s="47"/>
      <c r="I439" s="48"/>
    </row>
    <row r="440" spans="6:9" ht="12.75" customHeight="1" x14ac:dyDescent="0.25">
      <c r="F440" s="76"/>
      <c r="G440" s="47"/>
      <c r="I440" s="48"/>
    </row>
    <row r="441" spans="6:9" ht="12.75" customHeight="1" x14ac:dyDescent="0.25">
      <c r="F441" s="76"/>
      <c r="G441" s="47"/>
      <c r="I441" s="48"/>
    </row>
    <row r="442" spans="6:9" ht="12.75" customHeight="1" x14ac:dyDescent="0.25">
      <c r="F442" s="76"/>
      <c r="G442" s="47"/>
      <c r="I442" s="48"/>
    </row>
    <row r="443" spans="6:9" ht="12.75" customHeight="1" x14ac:dyDescent="0.25">
      <c r="F443" s="76"/>
      <c r="G443" s="47"/>
      <c r="I443" s="48"/>
    </row>
    <row r="444" spans="6:9" ht="12.75" customHeight="1" x14ac:dyDescent="0.25">
      <c r="F444" s="76"/>
      <c r="G444" s="47"/>
      <c r="I444" s="48"/>
    </row>
    <row r="445" spans="6:9" ht="12.75" customHeight="1" x14ac:dyDescent="0.25">
      <c r="F445" s="76"/>
      <c r="G445" s="47"/>
      <c r="I445" s="48"/>
    </row>
    <row r="446" spans="6:9" ht="12.75" customHeight="1" x14ac:dyDescent="0.25">
      <c r="F446" s="76"/>
      <c r="G446" s="47"/>
      <c r="I446" s="48"/>
    </row>
    <row r="447" spans="6:9" ht="12.75" customHeight="1" x14ac:dyDescent="0.25">
      <c r="F447" s="76"/>
      <c r="G447" s="47"/>
      <c r="I447" s="48"/>
    </row>
    <row r="448" spans="6:9" ht="12.75" customHeight="1" x14ac:dyDescent="0.25">
      <c r="F448" s="76"/>
      <c r="G448" s="47"/>
      <c r="I448" s="48"/>
    </row>
    <row r="449" spans="6:9" ht="12.75" customHeight="1" x14ac:dyDescent="0.25">
      <c r="F449" s="76"/>
      <c r="G449" s="47"/>
      <c r="I449" s="48"/>
    </row>
    <row r="450" spans="6:9" ht="12.75" customHeight="1" x14ac:dyDescent="0.25">
      <c r="F450" s="76"/>
      <c r="G450" s="47"/>
      <c r="I450" s="48"/>
    </row>
    <row r="451" spans="6:9" ht="12.75" customHeight="1" x14ac:dyDescent="0.25">
      <c r="F451" s="76"/>
      <c r="G451" s="47"/>
      <c r="I451" s="48"/>
    </row>
    <row r="452" spans="6:9" ht="12.75" customHeight="1" x14ac:dyDescent="0.25">
      <c r="F452" s="76"/>
      <c r="G452" s="47"/>
      <c r="I452" s="48"/>
    </row>
    <row r="453" spans="6:9" ht="12.75" customHeight="1" x14ac:dyDescent="0.25">
      <c r="F453" s="76"/>
      <c r="G453" s="47"/>
      <c r="I453" s="48"/>
    </row>
    <row r="454" spans="6:9" ht="12.75" customHeight="1" x14ac:dyDescent="0.25">
      <c r="F454" s="76"/>
      <c r="G454" s="47"/>
      <c r="I454" s="48"/>
    </row>
    <row r="455" spans="6:9" ht="12.75" customHeight="1" x14ac:dyDescent="0.25">
      <c r="F455" s="76"/>
      <c r="G455" s="47"/>
      <c r="I455" s="48"/>
    </row>
    <row r="456" spans="6:9" ht="12.75" customHeight="1" x14ac:dyDescent="0.25">
      <c r="F456" s="76"/>
      <c r="G456" s="47"/>
      <c r="I456" s="48"/>
    </row>
    <row r="457" spans="6:9" ht="12.75" customHeight="1" x14ac:dyDescent="0.25">
      <c r="F457" s="76"/>
      <c r="G457" s="47"/>
      <c r="I457" s="48"/>
    </row>
    <row r="458" spans="6:9" ht="12.75" customHeight="1" x14ac:dyDescent="0.25">
      <c r="F458" s="76"/>
      <c r="G458" s="47"/>
      <c r="I458" s="48"/>
    </row>
    <row r="459" spans="6:9" ht="12.75" customHeight="1" x14ac:dyDescent="0.25">
      <c r="F459" s="76"/>
      <c r="G459" s="47"/>
      <c r="I459" s="48"/>
    </row>
    <row r="460" spans="6:9" ht="12.75" customHeight="1" x14ac:dyDescent="0.25">
      <c r="F460" s="76"/>
      <c r="G460" s="47"/>
      <c r="I460" s="48"/>
    </row>
    <row r="461" spans="6:9" ht="12.75" customHeight="1" x14ac:dyDescent="0.25">
      <c r="F461" s="76"/>
      <c r="G461" s="47"/>
      <c r="I461" s="48"/>
    </row>
    <row r="462" spans="6:9" ht="12.75" customHeight="1" x14ac:dyDescent="0.25">
      <c r="F462" s="76"/>
      <c r="G462" s="47"/>
      <c r="I462" s="48"/>
    </row>
    <row r="463" spans="6:9" ht="12.75" customHeight="1" x14ac:dyDescent="0.25">
      <c r="F463" s="76"/>
      <c r="G463" s="47"/>
      <c r="I463" s="48"/>
    </row>
    <row r="464" spans="6:9" ht="12.75" customHeight="1" x14ac:dyDescent="0.25">
      <c r="F464" s="76"/>
      <c r="G464" s="47"/>
      <c r="I464" s="48"/>
    </row>
    <row r="465" spans="6:9" ht="12.75" customHeight="1" x14ac:dyDescent="0.25">
      <c r="F465" s="76"/>
      <c r="G465" s="47"/>
      <c r="I465" s="48"/>
    </row>
    <row r="466" spans="6:9" ht="12.75" customHeight="1" x14ac:dyDescent="0.25">
      <c r="F466" s="76"/>
      <c r="G466" s="47"/>
      <c r="I466" s="48"/>
    </row>
    <row r="467" spans="6:9" ht="12.75" customHeight="1" x14ac:dyDescent="0.25">
      <c r="F467" s="76"/>
      <c r="G467" s="47"/>
      <c r="I467" s="48"/>
    </row>
    <row r="468" spans="6:9" ht="12.75" customHeight="1" x14ac:dyDescent="0.25">
      <c r="F468" s="76"/>
      <c r="G468" s="47"/>
      <c r="I468" s="48"/>
    </row>
    <row r="469" spans="6:9" ht="12.75" customHeight="1" x14ac:dyDescent="0.25">
      <c r="F469" s="76"/>
      <c r="G469" s="47"/>
      <c r="I469" s="48"/>
    </row>
    <row r="470" spans="6:9" ht="12.75" customHeight="1" x14ac:dyDescent="0.25">
      <c r="F470" s="76"/>
      <c r="G470" s="47"/>
      <c r="I470" s="48"/>
    </row>
    <row r="471" spans="6:9" ht="12.75" customHeight="1" x14ac:dyDescent="0.25">
      <c r="F471" s="76"/>
      <c r="G471" s="47"/>
      <c r="I471" s="48"/>
    </row>
    <row r="472" spans="6:9" ht="12.75" customHeight="1" x14ac:dyDescent="0.25">
      <c r="F472" s="76"/>
      <c r="G472" s="47"/>
      <c r="I472" s="48"/>
    </row>
    <row r="473" spans="6:9" ht="12.75" customHeight="1" x14ac:dyDescent="0.25">
      <c r="F473" s="76"/>
      <c r="G473" s="47"/>
      <c r="I473" s="48"/>
    </row>
    <row r="474" spans="6:9" ht="12.75" customHeight="1" x14ac:dyDescent="0.25">
      <c r="F474" s="76"/>
      <c r="G474" s="47"/>
      <c r="I474" s="48"/>
    </row>
    <row r="475" spans="6:9" ht="12.75" customHeight="1" x14ac:dyDescent="0.25">
      <c r="F475" s="76"/>
      <c r="G475" s="47"/>
      <c r="I475" s="48"/>
    </row>
    <row r="476" spans="6:9" ht="12.75" customHeight="1" x14ac:dyDescent="0.25">
      <c r="F476" s="76"/>
      <c r="G476" s="47"/>
      <c r="I476" s="48"/>
    </row>
    <row r="477" spans="6:9" ht="12.75" customHeight="1" x14ac:dyDescent="0.25">
      <c r="F477" s="76"/>
      <c r="G477" s="47"/>
      <c r="I477" s="48"/>
    </row>
    <row r="478" spans="6:9" ht="12.75" customHeight="1" x14ac:dyDescent="0.25">
      <c r="F478" s="76"/>
      <c r="G478" s="47"/>
      <c r="I478" s="48"/>
    </row>
    <row r="479" spans="6:9" ht="12.75" customHeight="1" x14ac:dyDescent="0.25">
      <c r="F479" s="76"/>
      <c r="G479" s="47"/>
      <c r="I479" s="48"/>
    </row>
    <row r="480" spans="6:9" ht="12.75" customHeight="1" x14ac:dyDescent="0.25">
      <c r="F480" s="76"/>
      <c r="G480" s="47"/>
      <c r="I480" s="48"/>
    </row>
    <row r="481" spans="6:9" ht="12.75" customHeight="1" x14ac:dyDescent="0.25">
      <c r="F481" s="76"/>
      <c r="G481" s="47"/>
      <c r="I481" s="48"/>
    </row>
    <row r="482" spans="6:9" ht="12.75" customHeight="1" x14ac:dyDescent="0.25">
      <c r="F482" s="76"/>
      <c r="G482" s="47"/>
      <c r="I482" s="48"/>
    </row>
    <row r="483" spans="6:9" ht="12.75" customHeight="1" x14ac:dyDescent="0.25">
      <c r="F483" s="76"/>
      <c r="G483" s="47"/>
      <c r="I483" s="48"/>
    </row>
    <row r="484" spans="6:9" ht="12.75" customHeight="1" x14ac:dyDescent="0.25">
      <c r="F484" s="76"/>
      <c r="G484" s="47"/>
      <c r="I484" s="48"/>
    </row>
    <row r="485" spans="6:9" ht="12.75" customHeight="1" x14ac:dyDescent="0.25">
      <c r="F485" s="76"/>
      <c r="G485" s="47"/>
      <c r="I485" s="48"/>
    </row>
    <row r="486" spans="6:9" ht="12.75" customHeight="1" x14ac:dyDescent="0.25">
      <c r="F486" s="76"/>
      <c r="G486" s="47"/>
      <c r="I486" s="48"/>
    </row>
    <row r="487" spans="6:9" ht="12.75" customHeight="1" x14ac:dyDescent="0.25">
      <c r="F487" s="76"/>
      <c r="G487" s="47"/>
      <c r="I487" s="48"/>
    </row>
    <row r="488" spans="6:9" ht="12.75" customHeight="1" x14ac:dyDescent="0.25">
      <c r="F488" s="76"/>
      <c r="G488" s="47"/>
      <c r="I488" s="48"/>
    </row>
    <row r="489" spans="6:9" ht="12.75" customHeight="1" x14ac:dyDescent="0.25">
      <c r="F489" s="76"/>
      <c r="G489" s="47"/>
      <c r="I489" s="48"/>
    </row>
    <row r="490" spans="6:9" ht="12.75" customHeight="1" x14ac:dyDescent="0.25">
      <c r="F490" s="76"/>
      <c r="G490" s="47"/>
      <c r="I490" s="48"/>
    </row>
    <row r="491" spans="6:9" ht="12.75" customHeight="1" x14ac:dyDescent="0.25">
      <c r="F491" s="76"/>
      <c r="G491" s="47"/>
      <c r="I491" s="48"/>
    </row>
    <row r="492" spans="6:9" ht="12.75" customHeight="1" x14ac:dyDescent="0.25">
      <c r="F492" s="76"/>
      <c r="G492" s="47"/>
      <c r="I492" s="48"/>
    </row>
    <row r="493" spans="6:9" ht="12.75" customHeight="1" x14ac:dyDescent="0.25">
      <c r="F493" s="76"/>
      <c r="G493" s="47"/>
      <c r="I493" s="48"/>
    </row>
    <row r="494" spans="6:9" ht="12.75" customHeight="1" x14ac:dyDescent="0.25">
      <c r="F494" s="76"/>
      <c r="G494" s="47"/>
      <c r="I494" s="48"/>
    </row>
    <row r="495" spans="6:9" ht="12.75" customHeight="1" x14ac:dyDescent="0.25">
      <c r="F495" s="76"/>
      <c r="G495" s="47"/>
      <c r="I495" s="48"/>
    </row>
    <row r="496" spans="6:9" ht="12.75" customHeight="1" x14ac:dyDescent="0.25">
      <c r="F496" s="76"/>
      <c r="G496" s="47"/>
      <c r="I496" s="48"/>
    </row>
    <row r="497" spans="6:9" ht="12.75" customHeight="1" x14ac:dyDescent="0.25">
      <c r="F497" s="76"/>
      <c r="G497" s="47"/>
      <c r="I497" s="48"/>
    </row>
    <row r="498" spans="6:9" ht="12.75" customHeight="1" x14ac:dyDescent="0.25">
      <c r="F498" s="76"/>
      <c r="G498" s="47"/>
      <c r="I498" s="48"/>
    </row>
    <row r="499" spans="6:9" ht="12.75" customHeight="1" x14ac:dyDescent="0.25">
      <c r="F499" s="76"/>
      <c r="G499" s="47"/>
      <c r="I499" s="48"/>
    </row>
    <row r="500" spans="6:9" ht="12.75" customHeight="1" x14ac:dyDescent="0.25">
      <c r="F500" s="76"/>
      <c r="G500" s="47"/>
      <c r="I500" s="48"/>
    </row>
    <row r="501" spans="6:9" ht="12.75" customHeight="1" x14ac:dyDescent="0.25">
      <c r="F501" s="76"/>
      <c r="G501" s="47"/>
      <c r="I501" s="48"/>
    </row>
    <row r="502" spans="6:9" ht="12.75" customHeight="1" x14ac:dyDescent="0.25">
      <c r="F502" s="76"/>
      <c r="G502" s="47"/>
      <c r="I502" s="48"/>
    </row>
    <row r="503" spans="6:9" ht="12.75" customHeight="1" x14ac:dyDescent="0.25">
      <c r="F503" s="76"/>
      <c r="G503" s="47"/>
      <c r="I503" s="48"/>
    </row>
    <row r="504" spans="6:9" ht="12.75" customHeight="1" x14ac:dyDescent="0.25">
      <c r="F504" s="76"/>
      <c r="G504" s="47"/>
      <c r="I504" s="48"/>
    </row>
    <row r="505" spans="6:9" ht="12.75" customHeight="1" x14ac:dyDescent="0.25">
      <c r="F505" s="76"/>
      <c r="G505" s="47"/>
      <c r="I505" s="48"/>
    </row>
    <row r="506" spans="6:9" ht="12.75" customHeight="1" x14ac:dyDescent="0.25">
      <c r="F506" s="76"/>
      <c r="G506" s="47"/>
      <c r="I506" s="48"/>
    </row>
    <row r="507" spans="6:9" ht="12.75" customHeight="1" x14ac:dyDescent="0.25">
      <c r="F507" s="76"/>
      <c r="G507" s="47"/>
      <c r="I507" s="48"/>
    </row>
    <row r="508" spans="6:9" ht="12.75" customHeight="1" x14ac:dyDescent="0.25">
      <c r="F508" s="76"/>
      <c r="G508" s="47"/>
      <c r="I508" s="48"/>
    </row>
    <row r="509" spans="6:9" ht="12.75" customHeight="1" x14ac:dyDescent="0.25">
      <c r="F509" s="76"/>
      <c r="G509" s="47"/>
      <c r="I509" s="48"/>
    </row>
    <row r="510" spans="6:9" ht="12.75" customHeight="1" x14ac:dyDescent="0.25">
      <c r="F510" s="76"/>
      <c r="G510" s="47"/>
      <c r="I510" s="48"/>
    </row>
    <row r="511" spans="6:9" ht="12.75" customHeight="1" x14ac:dyDescent="0.25">
      <c r="F511" s="76"/>
      <c r="G511" s="47"/>
      <c r="I511" s="48"/>
    </row>
    <row r="512" spans="6:9" ht="12.75" customHeight="1" x14ac:dyDescent="0.25">
      <c r="F512" s="76"/>
      <c r="G512" s="47"/>
      <c r="I512" s="48"/>
    </row>
    <row r="513" spans="6:9" ht="12.75" customHeight="1" x14ac:dyDescent="0.25">
      <c r="F513" s="76"/>
      <c r="G513" s="47"/>
      <c r="I513" s="48"/>
    </row>
    <row r="514" spans="6:9" ht="12.75" customHeight="1" x14ac:dyDescent="0.25">
      <c r="F514" s="76"/>
      <c r="G514" s="47"/>
      <c r="I514" s="48"/>
    </row>
    <row r="515" spans="6:9" ht="12.75" customHeight="1" x14ac:dyDescent="0.25">
      <c r="F515" s="76"/>
      <c r="G515" s="47"/>
      <c r="I515" s="48"/>
    </row>
    <row r="516" spans="6:9" ht="12.75" customHeight="1" x14ac:dyDescent="0.25">
      <c r="F516" s="76"/>
      <c r="G516" s="47"/>
      <c r="I516" s="48"/>
    </row>
    <row r="517" spans="6:9" ht="12.75" customHeight="1" x14ac:dyDescent="0.25">
      <c r="F517" s="76"/>
      <c r="G517" s="47"/>
      <c r="I517" s="48"/>
    </row>
    <row r="518" spans="6:9" ht="12.75" customHeight="1" x14ac:dyDescent="0.25">
      <c r="F518" s="76"/>
      <c r="G518" s="47"/>
      <c r="I518" s="48"/>
    </row>
    <row r="519" spans="6:9" ht="12.75" customHeight="1" x14ac:dyDescent="0.25">
      <c r="F519" s="76"/>
      <c r="G519" s="47"/>
      <c r="I519" s="48"/>
    </row>
    <row r="520" spans="6:9" ht="12.75" customHeight="1" x14ac:dyDescent="0.25">
      <c r="F520" s="76"/>
      <c r="G520" s="47"/>
      <c r="I520" s="48"/>
    </row>
    <row r="521" spans="6:9" ht="12.75" customHeight="1" x14ac:dyDescent="0.25">
      <c r="F521" s="76"/>
      <c r="G521" s="47"/>
      <c r="I521" s="48"/>
    </row>
    <row r="522" spans="6:9" ht="12.75" customHeight="1" x14ac:dyDescent="0.25">
      <c r="F522" s="76"/>
      <c r="G522" s="47"/>
      <c r="I522" s="48"/>
    </row>
    <row r="523" spans="6:9" ht="12.75" customHeight="1" x14ac:dyDescent="0.25">
      <c r="F523" s="76"/>
      <c r="G523" s="47"/>
      <c r="I523" s="48"/>
    </row>
    <row r="524" spans="6:9" ht="12.75" customHeight="1" x14ac:dyDescent="0.25">
      <c r="F524" s="76"/>
      <c r="G524" s="47"/>
      <c r="I524" s="48"/>
    </row>
    <row r="525" spans="6:9" ht="12.75" customHeight="1" x14ac:dyDescent="0.25">
      <c r="F525" s="76"/>
      <c r="G525" s="47"/>
      <c r="I525" s="48"/>
    </row>
    <row r="526" spans="6:9" ht="12.75" customHeight="1" x14ac:dyDescent="0.25">
      <c r="F526" s="76"/>
      <c r="G526" s="47"/>
      <c r="I526" s="48"/>
    </row>
    <row r="527" spans="6:9" ht="12.75" customHeight="1" x14ac:dyDescent="0.25">
      <c r="F527" s="76"/>
      <c r="G527" s="47"/>
      <c r="I527" s="48"/>
    </row>
    <row r="528" spans="6:9" ht="12.75" customHeight="1" x14ac:dyDescent="0.25">
      <c r="F528" s="76"/>
      <c r="G528" s="47"/>
      <c r="I528" s="48"/>
    </row>
    <row r="529" spans="6:9" ht="12.75" customHeight="1" x14ac:dyDescent="0.25">
      <c r="F529" s="76"/>
      <c r="G529" s="47"/>
      <c r="I529" s="48"/>
    </row>
    <row r="530" spans="6:9" ht="12.75" customHeight="1" x14ac:dyDescent="0.25">
      <c r="F530" s="76"/>
      <c r="G530" s="47"/>
      <c r="I530" s="48"/>
    </row>
    <row r="531" spans="6:9" ht="12.75" customHeight="1" x14ac:dyDescent="0.25">
      <c r="F531" s="76"/>
      <c r="G531" s="47"/>
      <c r="I531" s="48"/>
    </row>
    <row r="532" spans="6:9" ht="12.75" customHeight="1" x14ac:dyDescent="0.25">
      <c r="F532" s="76"/>
      <c r="G532" s="47"/>
      <c r="I532" s="48"/>
    </row>
    <row r="533" spans="6:9" ht="12.75" customHeight="1" x14ac:dyDescent="0.25">
      <c r="F533" s="76"/>
      <c r="G533" s="47"/>
      <c r="I533" s="48"/>
    </row>
    <row r="534" spans="6:9" ht="12.75" customHeight="1" x14ac:dyDescent="0.25">
      <c r="F534" s="76"/>
      <c r="G534" s="47"/>
      <c r="I534" s="48"/>
    </row>
    <row r="535" spans="6:9" ht="12.75" customHeight="1" x14ac:dyDescent="0.25">
      <c r="F535" s="76"/>
      <c r="G535" s="47"/>
      <c r="I535" s="48"/>
    </row>
    <row r="536" spans="6:9" ht="12.75" customHeight="1" x14ac:dyDescent="0.25">
      <c r="F536" s="76"/>
      <c r="G536" s="47"/>
      <c r="I536" s="48"/>
    </row>
    <row r="537" spans="6:9" ht="12.75" customHeight="1" x14ac:dyDescent="0.25">
      <c r="F537" s="76"/>
      <c r="G537" s="47"/>
      <c r="I537" s="48"/>
    </row>
    <row r="538" spans="6:9" ht="12.75" customHeight="1" x14ac:dyDescent="0.25">
      <c r="F538" s="76"/>
      <c r="G538" s="47"/>
      <c r="I538" s="48"/>
    </row>
    <row r="539" spans="6:9" ht="12.75" customHeight="1" x14ac:dyDescent="0.25">
      <c r="F539" s="76"/>
      <c r="G539" s="47"/>
      <c r="I539" s="48"/>
    </row>
    <row r="540" spans="6:9" ht="12.75" customHeight="1" x14ac:dyDescent="0.25">
      <c r="F540" s="76"/>
      <c r="G540" s="47"/>
      <c r="I540" s="48"/>
    </row>
    <row r="541" spans="6:9" ht="12.75" customHeight="1" x14ac:dyDescent="0.25">
      <c r="F541" s="76"/>
      <c r="G541" s="47"/>
      <c r="I541" s="48"/>
    </row>
    <row r="542" spans="6:9" ht="12.75" customHeight="1" x14ac:dyDescent="0.25">
      <c r="F542" s="76"/>
      <c r="G542" s="47"/>
      <c r="I542" s="48"/>
    </row>
    <row r="543" spans="6:9" ht="12.75" customHeight="1" x14ac:dyDescent="0.25">
      <c r="F543" s="76"/>
      <c r="G543" s="47"/>
      <c r="I543" s="48"/>
    </row>
    <row r="544" spans="6:9" ht="12.75" customHeight="1" x14ac:dyDescent="0.25">
      <c r="F544" s="76"/>
      <c r="G544" s="47"/>
      <c r="I544" s="48"/>
    </row>
    <row r="545" spans="6:9" ht="12.75" customHeight="1" x14ac:dyDescent="0.25">
      <c r="F545" s="76"/>
      <c r="G545" s="47"/>
      <c r="I545" s="48"/>
    </row>
    <row r="546" spans="6:9" ht="12.75" customHeight="1" x14ac:dyDescent="0.25">
      <c r="F546" s="76"/>
      <c r="G546" s="47"/>
      <c r="I546" s="48"/>
    </row>
    <row r="547" spans="6:9" ht="12.75" customHeight="1" x14ac:dyDescent="0.25">
      <c r="F547" s="76"/>
      <c r="G547" s="47"/>
      <c r="I547" s="48"/>
    </row>
    <row r="548" spans="6:9" ht="12.75" customHeight="1" x14ac:dyDescent="0.25">
      <c r="F548" s="76"/>
      <c r="G548" s="47"/>
      <c r="I548" s="48"/>
    </row>
    <row r="549" spans="6:9" ht="12.75" customHeight="1" x14ac:dyDescent="0.25">
      <c r="F549" s="76"/>
      <c r="G549" s="47"/>
      <c r="I549" s="48"/>
    </row>
    <row r="550" spans="6:9" ht="12.75" customHeight="1" x14ac:dyDescent="0.25">
      <c r="F550" s="76"/>
      <c r="G550" s="47"/>
      <c r="I550" s="48"/>
    </row>
    <row r="551" spans="6:9" ht="12.75" customHeight="1" x14ac:dyDescent="0.25">
      <c r="F551" s="76"/>
      <c r="G551" s="47"/>
      <c r="I551" s="48"/>
    </row>
    <row r="552" spans="6:9" ht="12.75" customHeight="1" x14ac:dyDescent="0.25">
      <c r="F552" s="76"/>
      <c r="G552" s="47"/>
      <c r="I552" s="48"/>
    </row>
    <row r="553" spans="6:9" ht="12.75" customHeight="1" x14ac:dyDescent="0.25">
      <c r="F553" s="76"/>
      <c r="G553" s="47"/>
      <c r="I553" s="48"/>
    </row>
    <row r="554" spans="6:9" ht="12.75" customHeight="1" x14ac:dyDescent="0.25">
      <c r="F554" s="76"/>
      <c r="G554" s="47"/>
      <c r="I554" s="48"/>
    </row>
    <row r="555" spans="6:9" ht="12.75" customHeight="1" x14ac:dyDescent="0.25">
      <c r="F555" s="76"/>
      <c r="G555" s="47"/>
      <c r="I555" s="48"/>
    </row>
    <row r="556" spans="6:9" ht="12.75" customHeight="1" x14ac:dyDescent="0.25">
      <c r="F556" s="76"/>
      <c r="G556" s="47"/>
      <c r="I556" s="48"/>
    </row>
    <row r="557" spans="6:9" ht="12.75" customHeight="1" x14ac:dyDescent="0.25">
      <c r="F557" s="76"/>
      <c r="G557" s="47"/>
      <c r="I557" s="48"/>
    </row>
    <row r="558" spans="6:9" ht="12.75" customHeight="1" x14ac:dyDescent="0.25">
      <c r="F558" s="76"/>
      <c r="G558" s="47"/>
      <c r="I558" s="48"/>
    </row>
    <row r="559" spans="6:9" ht="12.75" customHeight="1" x14ac:dyDescent="0.25">
      <c r="F559" s="76"/>
      <c r="G559" s="47"/>
      <c r="I559" s="48"/>
    </row>
    <row r="560" spans="6:9" ht="12.75" customHeight="1" x14ac:dyDescent="0.25">
      <c r="F560" s="76"/>
      <c r="G560" s="47"/>
      <c r="I560" s="48"/>
    </row>
    <row r="561" spans="6:9" ht="12.75" customHeight="1" x14ac:dyDescent="0.25">
      <c r="F561" s="76"/>
      <c r="G561" s="47"/>
      <c r="I561" s="48"/>
    </row>
    <row r="562" spans="6:9" ht="12.75" customHeight="1" x14ac:dyDescent="0.25">
      <c r="F562" s="76"/>
      <c r="G562" s="47"/>
      <c r="I562" s="48"/>
    </row>
    <row r="563" spans="6:9" ht="12.75" customHeight="1" x14ac:dyDescent="0.25">
      <c r="F563" s="76"/>
      <c r="G563" s="47"/>
      <c r="I563" s="48"/>
    </row>
    <row r="564" spans="6:9" ht="12.75" customHeight="1" x14ac:dyDescent="0.25">
      <c r="F564" s="76"/>
      <c r="G564" s="47"/>
      <c r="I564" s="48"/>
    </row>
    <row r="565" spans="6:9" ht="12.75" customHeight="1" x14ac:dyDescent="0.25">
      <c r="F565" s="76"/>
      <c r="G565" s="47"/>
      <c r="I565" s="48"/>
    </row>
    <row r="566" spans="6:9" ht="12.75" customHeight="1" x14ac:dyDescent="0.25">
      <c r="F566" s="76"/>
      <c r="G566" s="47"/>
      <c r="I566" s="48"/>
    </row>
    <row r="567" spans="6:9" ht="12.75" customHeight="1" x14ac:dyDescent="0.25">
      <c r="F567" s="76"/>
      <c r="G567" s="47"/>
      <c r="I567" s="48"/>
    </row>
    <row r="568" spans="6:9" ht="12.75" customHeight="1" x14ac:dyDescent="0.25">
      <c r="F568" s="76"/>
      <c r="G568" s="47"/>
      <c r="I568" s="48"/>
    </row>
    <row r="569" spans="6:9" ht="12.75" customHeight="1" x14ac:dyDescent="0.25">
      <c r="F569" s="76"/>
      <c r="G569" s="47"/>
      <c r="I569" s="48"/>
    </row>
    <row r="570" spans="6:9" ht="12.75" customHeight="1" x14ac:dyDescent="0.25">
      <c r="F570" s="76"/>
      <c r="G570" s="47"/>
      <c r="I570" s="48"/>
    </row>
    <row r="571" spans="6:9" ht="12.75" customHeight="1" x14ac:dyDescent="0.25">
      <c r="F571" s="76"/>
      <c r="G571" s="47"/>
      <c r="I571" s="48"/>
    </row>
    <row r="572" spans="6:9" ht="12.75" customHeight="1" x14ac:dyDescent="0.25">
      <c r="F572" s="76"/>
      <c r="G572" s="47"/>
      <c r="I572" s="48"/>
    </row>
    <row r="573" spans="6:9" ht="12.75" customHeight="1" x14ac:dyDescent="0.25">
      <c r="F573" s="76"/>
      <c r="G573" s="47"/>
      <c r="I573" s="48"/>
    </row>
    <row r="574" spans="6:9" ht="12.75" customHeight="1" x14ac:dyDescent="0.25">
      <c r="F574" s="76"/>
      <c r="G574" s="47"/>
      <c r="I574" s="48"/>
    </row>
    <row r="575" spans="6:9" ht="12.75" customHeight="1" x14ac:dyDescent="0.25">
      <c r="F575" s="76"/>
      <c r="G575" s="47"/>
      <c r="I575" s="48"/>
    </row>
    <row r="576" spans="6:9" ht="12.75" customHeight="1" x14ac:dyDescent="0.25">
      <c r="F576" s="76"/>
      <c r="G576" s="47"/>
      <c r="I576" s="48"/>
    </row>
    <row r="577" spans="6:9" ht="12.75" customHeight="1" x14ac:dyDescent="0.25">
      <c r="F577" s="76"/>
      <c r="G577" s="47"/>
      <c r="I577" s="48"/>
    </row>
    <row r="578" spans="6:9" ht="12.75" customHeight="1" x14ac:dyDescent="0.25">
      <c r="F578" s="76"/>
      <c r="G578" s="47"/>
      <c r="I578" s="48"/>
    </row>
    <row r="579" spans="6:9" ht="12.75" customHeight="1" x14ac:dyDescent="0.25">
      <c r="F579" s="76"/>
      <c r="G579" s="47"/>
      <c r="I579" s="48"/>
    </row>
    <row r="580" spans="6:9" ht="12.75" customHeight="1" x14ac:dyDescent="0.25">
      <c r="F580" s="76"/>
      <c r="G580" s="47"/>
      <c r="I580" s="48"/>
    </row>
    <row r="581" spans="6:9" ht="12.75" customHeight="1" x14ac:dyDescent="0.25">
      <c r="F581" s="76"/>
      <c r="G581" s="47"/>
      <c r="I581" s="48"/>
    </row>
    <row r="582" spans="6:9" ht="12.75" customHeight="1" x14ac:dyDescent="0.25">
      <c r="F582" s="76"/>
      <c r="G582" s="47"/>
      <c r="I582" s="48"/>
    </row>
    <row r="583" spans="6:9" ht="12.75" customHeight="1" x14ac:dyDescent="0.25">
      <c r="F583" s="76"/>
      <c r="G583" s="47"/>
      <c r="I583" s="48"/>
    </row>
    <row r="584" spans="6:9" ht="12.75" customHeight="1" x14ac:dyDescent="0.25">
      <c r="F584" s="76"/>
      <c r="G584" s="47"/>
      <c r="I584" s="48"/>
    </row>
    <row r="585" spans="6:9" ht="12.75" customHeight="1" x14ac:dyDescent="0.25">
      <c r="F585" s="76"/>
      <c r="G585" s="47"/>
      <c r="I585" s="48"/>
    </row>
    <row r="586" spans="6:9" ht="12.75" customHeight="1" x14ac:dyDescent="0.25">
      <c r="F586" s="76"/>
      <c r="G586" s="47"/>
      <c r="I586" s="48"/>
    </row>
    <row r="587" spans="6:9" ht="12.75" customHeight="1" x14ac:dyDescent="0.25">
      <c r="F587" s="76"/>
      <c r="G587" s="47"/>
      <c r="I587" s="48"/>
    </row>
    <row r="588" spans="6:9" ht="12.75" customHeight="1" x14ac:dyDescent="0.25">
      <c r="F588" s="76"/>
      <c r="G588" s="47"/>
      <c r="I588" s="48"/>
    </row>
    <row r="589" spans="6:9" ht="12.75" customHeight="1" x14ac:dyDescent="0.25">
      <c r="F589" s="76"/>
      <c r="G589" s="47"/>
      <c r="I589" s="48"/>
    </row>
    <row r="590" spans="6:9" ht="12.75" customHeight="1" x14ac:dyDescent="0.25">
      <c r="F590" s="76"/>
      <c r="G590" s="47"/>
      <c r="I590" s="48"/>
    </row>
    <row r="591" spans="6:9" ht="12.75" customHeight="1" x14ac:dyDescent="0.25">
      <c r="F591" s="76"/>
      <c r="G591" s="47"/>
      <c r="I591" s="48"/>
    </row>
    <row r="592" spans="6:9" ht="12.75" customHeight="1" x14ac:dyDescent="0.25">
      <c r="F592" s="76"/>
      <c r="G592" s="47"/>
      <c r="I592" s="48"/>
    </row>
    <row r="593" spans="6:9" ht="12.75" customHeight="1" x14ac:dyDescent="0.25">
      <c r="F593" s="76"/>
      <c r="G593" s="47"/>
      <c r="I593" s="48"/>
    </row>
    <row r="594" spans="6:9" ht="12.75" customHeight="1" x14ac:dyDescent="0.25">
      <c r="F594" s="76"/>
      <c r="G594" s="47"/>
      <c r="I594" s="48"/>
    </row>
    <row r="595" spans="6:9" ht="12.75" customHeight="1" x14ac:dyDescent="0.25">
      <c r="F595" s="76"/>
      <c r="G595" s="47"/>
      <c r="I595" s="48"/>
    </row>
    <row r="596" spans="6:9" ht="12.75" customHeight="1" x14ac:dyDescent="0.25">
      <c r="F596" s="76"/>
      <c r="G596" s="47"/>
      <c r="I596" s="48"/>
    </row>
    <row r="597" spans="6:9" ht="12.75" customHeight="1" x14ac:dyDescent="0.25">
      <c r="F597" s="76"/>
      <c r="G597" s="47"/>
      <c r="I597" s="48"/>
    </row>
    <row r="598" spans="6:9" ht="12.75" customHeight="1" x14ac:dyDescent="0.25">
      <c r="F598" s="76"/>
      <c r="G598" s="47"/>
      <c r="I598" s="48"/>
    </row>
    <row r="599" spans="6:9" ht="12.75" customHeight="1" x14ac:dyDescent="0.25">
      <c r="F599" s="76"/>
      <c r="G599" s="47"/>
      <c r="I599" s="48"/>
    </row>
    <row r="600" spans="6:9" ht="12.75" customHeight="1" x14ac:dyDescent="0.25">
      <c r="F600" s="76"/>
      <c r="G600" s="47"/>
      <c r="I600" s="48"/>
    </row>
    <row r="601" spans="6:9" ht="12.75" customHeight="1" x14ac:dyDescent="0.25">
      <c r="F601" s="76"/>
      <c r="G601" s="47"/>
      <c r="I601" s="48"/>
    </row>
    <row r="602" spans="6:9" ht="12.75" customHeight="1" x14ac:dyDescent="0.25">
      <c r="F602" s="76"/>
      <c r="G602" s="47"/>
      <c r="I602" s="48"/>
    </row>
    <row r="603" spans="6:9" ht="12.75" customHeight="1" x14ac:dyDescent="0.25">
      <c r="F603" s="76"/>
      <c r="G603" s="47"/>
      <c r="I603" s="48"/>
    </row>
    <row r="604" spans="6:9" ht="12.75" customHeight="1" x14ac:dyDescent="0.25">
      <c r="F604" s="76"/>
      <c r="G604" s="47"/>
      <c r="I604" s="48"/>
    </row>
    <row r="605" spans="6:9" ht="12.75" customHeight="1" x14ac:dyDescent="0.25">
      <c r="F605" s="76"/>
      <c r="G605" s="47"/>
      <c r="I605" s="48"/>
    </row>
    <row r="606" spans="6:9" ht="12.75" customHeight="1" x14ac:dyDescent="0.25">
      <c r="F606" s="76"/>
      <c r="G606" s="47"/>
      <c r="I606" s="48"/>
    </row>
    <row r="607" spans="6:9" ht="12.75" customHeight="1" x14ac:dyDescent="0.25">
      <c r="F607" s="76"/>
      <c r="G607" s="47"/>
      <c r="I607" s="48"/>
    </row>
    <row r="608" spans="6:9" ht="12.75" customHeight="1" x14ac:dyDescent="0.25">
      <c r="F608" s="76"/>
      <c r="G608" s="47"/>
      <c r="I608" s="48"/>
    </row>
    <row r="609" spans="6:9" ht="12.75" customHeight="1" x14ac:dyDescent="0.25">
      <c r="F609" s="76"/>
      <c r="G609" s="47"/>
      <c r="I609" s="48"/>
    </row>
    <row r="610" spans="6:9" ht="12.75" customHeight="1" x14ac:dyDescent="0.25">
      <c r="F610" s="76"/>
      <c r="G610" s="47"/>
      <c r="I610" s="48"/>
    </row>
    <row r="611" spans="6:9" ht="12.75" customHeight="1" x14ac:dyDescent="0.25">
      <c r="F611" s="76"/>
      <c r="G611" s="47"/>
      <c r="I611" s="48"/>
    </row>
    <row r="612" spans="6:9" ht="12.75" customHeight="1" x14ac:dyDescent="0.25">
      <c r="F612" s="76"/>
      <c r="G612" s="47"/>
      <c r="I612" s="48"/>
    </row>
    <row r="613" spans="6:9" ht="12.75" customHeight="1" x14ac:dyDescent="0.25">
      <c r="F613" s="76"/>
      <c r="G613" s="47"/>
      <c r="I613" s="48"/>
    </row>
    <row r="614" spans="6:9" ht="12.75" customHeight="1" x14ac:dyDescent="0.25">
      <c r="F614" s="76"/>
      <c r="G614" s="47"/>
      <c r="I614" s="48"/>
    </row>
    <row r="615" spans="6:9" ht="12.75" customHeight="1" x14ac:dyDescent="0.25">
      <c r="F615" s="76"/>
      <c r="G615" s="47"/>
      <c r="I615" s="48"/>
    </row>
    <row r="616" spans="6:9" ht="12.75" customHeight="1" x14ac:dyDescent="0.25">
      <c r="F616" s="76"/>
      <c r="G616" s="47"/>
      <c r="I616" s="48"/>
    </row>
    <row r="617" spans="6:9" ht="12.75" customHeight="1" x14ac:dyDescent="0.25">
      <c r="F617" s="76"/>
      <c r="G617" s="47"/>
      <c r="I617" s="48"/>
    </row>
    <row r="618" spans="6:9" ht="12.75" customHeight="1" x14ac:dyDescent="0.25">
      <c r="F618" s="76"/>
      <c r="G618" s="47"/>
      <c r="I618" s="48"/>
    </row>
    <row r="619" spans="6:9" ht="12.75" customHeight="1" x14ac:dyDescent="0.25">
      <c r="F619" s="76"/>
      <c r="G619" s="47"/>
      <c r="I619" s="48"/>
    </row>
    <row r="620" spans="6:9" ht="12.75" customHeight="1" x14ac:dyDescent="0.25">
      <c r="F620" s="76"/>
      <c r="G620" s="47"/>
      <c r="I620" s="48"/>
    </row>
    <row r="621" spans="6:9" ht="12.75" customHeight="1" x14ac:dyDescent="0.25">
      <c r="F621" s="76"/>
      <c r="G621" s="47"/>
      <c r="I621" s="48"/>
    </row>
    <row r="622" spans="6:9" ht="12.75" customHeight="1" x14ac:dyDescent="0.25">
      <c r="F622" s="76"/>
      <c r="G622" s="47"/>
      <c r="I622" s="48"/>
    </row>
    <row r="623" spans="6:9" ht="12.75" customHeight="1" x14ac:dyDescent="0.25">
      <c r="F623" s="76"/>
      <c r="G623" s="47"/>
      <c r="I623" s="48"/>
    </row>
    <row r="624" spans="6:9" ht="12.75" customHeight="1" x14ac:dyDescent="0.25">
      <c r="F624" s="76"/>
      <c r="G624" s="47"/>
      <c r="I624" s="48"/>
    </row>
    <row r="625" spans="6:9" ht="12.75" customHeight="1" x14ac:dyDescent="0.25">
      <c r="F625" s="76"/>
      <c r="G625" s="47"/>
      <c r="I625" s="48"/>
    </row>
    <row r="626" spans="6:9" ht="12.75" customHeight="1" x14ac:dyDescent="0.25">
      <c r="F626" s="76"/>
      <c r="G626" s="47"/>
      <c r="I626" s="48"/>
    </row>
    <row r="627" spans="6:9" ht="12.75" customHeight="1" x14ac:dyDescent="0.25">
      <c r="F627" s="76"/>
      <c r="G627" s="47"/>
      <c r="I627" s="48"/>
    </row>
    <row r="628" spans="6:9" ht="12.75" customHeight="1" x14ac:dyDescent="0.25">
      <c r="F628" s="76"/>
      <c r="G628" s="47"/>
      <c r="I628" s="48"/>
    </row>
    <row r="629" spans="6:9" ht="12.75" customHeight="1" x14ac:dyDescent="0.25">
      <c r="F629" s="76"/>
      <c r="G629" s="47"/>
      <c r="I629" s="48"/>
    </row>
    <row r="630" spans="6:9" ht="12.75" customHeight="1" x14ac:dyDescent="0.25">
      <c r="F630" s="76"/>
      <c r="G630" s="47"/>
      <c r="I630" s="48"/>
    </row>
    <row r="631" spans="6:9" ht="12.75" customHeight="1" x14ac:dyDescent="0.25">
      <c r="F631" s="76"/>
      <c r="G631" s="47"/>
      <c r="I631" s="48"/>
    </row>
    <row r="632" spans="6:9" ht="12.75" customHeight="1" x14ac:dyDescent="0.25">
      <c r="F632" s="76"/>
      <c r="G632" s="47"/>
      <c r="I632" s="48"/>
    </row>
    <row r="633" spans="6:9" ht="12.75" customHeight="1" x14ac:dyDescent="0.25">
      <c r="F633" s="76"/>
      <c r="G633" s="47"/>
      <c r="I633" s="48"/>
    </row>
    <row r="634" spans="6:9" ht="12.75" customHeight="1" x14ac:dyDescent="0.25">
      <c r="F634" s="76"/>
      <c r="G634" s="47"/>
      <c r="I634" s="48"/>
    </row>
    <row r="635" spans="6:9" ht="12.75" customHeight="1" x14ac:dyDescent="0.25">
      <c r="F635" s="76"/>
      <c r="G635" s="47"/>
      <c r="I635" s="48"/>
    </row>
    <row r="636" spans="6:9" ht="12.75" customHeight="1" x14ac:dyDescent="0.25">
      <c r="F636" s="76"/>
      <c r="G636" s="47"/>
      <c r="I636" s="48"/>
    </row>
    <row r="637" spans="6:9" ht="12.75" customHeight="1" x14ac:dyDescent="0.25">
      <c r="F637" s="76"/>
      <c r="G637" s="47"/>
      <c r="I637" s="48"/>
    </row>
    <row r="638" spans="6:9" ht="12.75" customHeight="1" x14ac:dyDescent="0.25">
      <c r="F638" s="76"/>
      <c r="G638" s="47"/>
      <c r="I638" s="48"/>
    </row>
    <row r="639" spans="6:9" ht="12.75" customHeight="1" x14ac:dyDescent="0.25">
      <c r="F639" s="76"/>
      <c r="G639" s="47"/>
      <c r="I639" s="48"/>
    </row>
    <row r="640" spans="6:9" ht="12.75" customHeight="1" x14ac:dyDescent="0.25">
      <c r="F640" s="76"/>
      <c r="G640" s="47"/>
      <c r="I640" s="48"/>
    </row>
    <row r="641" spans="6:9" ht="12.75" customHeight="1" x14ac:dyDescent="0.25">
      <c r="F641" s="76"/>
      <c r="G641" s="47"/>
      <c r="I641" s="48"/>
    </row>
    <row r="642" spans="6:9" ht="12.75" customHeight="1" x14ac:dyDescent="0.25">
      <c r="F642" s="76"/>
      <c r="G642" s="47"/>
      <c r="I642" s="48"/>
    </row>
    <row r="643" spans="6:9" ht="12.75" customHeight="1" x14ac:dyDescent="0.25">
      <c r="F643" s="76"/>
      <c r="G643" s="47"/>
      <c r="I643" s="48"/>
    </row>
    <row r="644" spans="6:9" ht="12.75" customHeight="1" x14ac:dyDescent="0.25">
      <c r="F644" s="76"/>
      <c r="G644" s="47"/>
      <c r="I644" s="48"/>
    </row>
    <row r="645" spans="6:9" ht="12.75" customHeight="1" x14ac:dyDescent="0.25">
      <c r="F645" s="76"/>
      <c r="G645" s="47"/>
      <c r="I645" s="48"/>
    </row>
    <row r="646" spans="6:9" ht="12.75" customHeight="1" x14ac:dyDescent="0.25">
      <c r="F646" s="76"/>
      <c r="G646" s="47"/>
      <c r="I646" s="48"/>
    </row>
    <row r="647" spans="6:9" ht="12.75" customHeight="1" x14ac:dyDescent="0.25">
      <c r="F647" s="76"/>
      <c r="G647" s="47"/>
      <c r="I647" s="48"/>
    </row>
    <row r="648" spans="6:9" ht="12.75" customHeight="1" x14ac:dyDescent="0.25">
      <c r="F648" s="76"/>
      <c r="G648" s="47"/>
      <c r="I648" s="48"/>
    </row>
    <row r="649" spans="6:9" ht="12.75" customHeight="1" x14ac:dyDescent="0.25">
      <c r="F649" s="76"/>
      <c r="G649" s="47"/>
      <c r="I649" s="48"/>
    </row>
    <row r="650" spans="6:9" ht="12.75" customHeight="1" x14ac:dyDescent="0.25">
      <c r="F650" s="76"/>
      <c r="G650" s="47"/>
      <c r="I650" s="48"/>
    </row>
    <row r="651" spans="6:9" ht="12.75" customHeight="1" x14ac:dyDescent="0.25">
      <c r="F651" s="76"/>
      <c r="G651" s="47"/>
      <c r="I651" s="48"/>
    </row>
    <row r="652" spans="6:9" ht="12.75" customHeight="1" x14ac:dyDescent="0.25">
      <c r="F652" s="76"/>
      <c r="G652" s="47"/>
      <c r="I652" s="48"/>
    </row>
    <row r="653" spans="6:9" ht="12.75" customHeight="1" x14ac:dyDescent="0.25">
      <c r="F653" s="76"/>
      <c r="G653" s="47"/>
      <c r="I653" s="48"/>
    </row>
    <row r="654" spans="6:9" ht="12.75" customHeight="1" x14ac:dyDescent="0.25">
      <c r="F654" s="76"/>
      <c r="G654" s="47"/>
      <c r="I654" s="48"/>
    </row>
    <row r="655" spans="6:9" ht="12.75" customHeight="1" x14ac:dyDescent="0.25">
      <c r="F655" s="76"/>
      <c r="G655" s="47"/>
      <c r="I655" s="48"/>
    </row>
    <row r="656" spans="6:9" ht="12.75" customHeight="1" x14ac:dyDescent="0.25">
      <c r="F656" s="76"/>
      <c r="G656" s="47"/>
      <c r="I656" s="48"/>
    </row>
    <row r="657" spans="6:9" ht="12.75" customHeight="1" x14ac:dyDescent="0.25">
      <c r="F657" s="76"/>
      <c r="G657" s="47"/>
      <c r="I657" s="48"/>
    </row>
    <row r="658" spans="6:9" ht="12.75" customHeight="1" x14ac:dyDescent="0.25">
      <c r="F658" s="76"/>
      <c r="G658" s="47"/>
      <c r="I658" s="48"/>
    </row>
    <row r="659" spans="6:9" ht="12.75" customHeight="1" x14ac:dyDescent="0.25">
      <c r="F659" s="76"/>
      <c r="G659" s="47"/>
      <c r="I659" s="48"/>
    </row>
    <row r="660" spans="6:9" ht="12.75" customHeight="1" x14ac:dyDescent="0.25">
      <c r="F660" s="76"/>
      <c r="G660" s="47"/>
      <c r="I660" s="48"/>
    </row>
    <row r="661" spans="6:9" ht="12.75" customHeight="1" x14ac:dyDescent="0.25">
      <c r="F661" s="76"/>
      <c r="G661" s="47"/>
      <c r="I661" s="48"/>
    </row>
    <row r="662" spans="6:9" ht="12.75" customHeight="1" x14ac:dyDescent="0.25">
      <c r="F662" s="76"/>
      <c r="G662" s="47"/>
      <c r="I662" s="48"/>
    </row>
    <row r="663" spans="6:9" ht="12.75" customHeight="1" x14ac:dyDescent="0.25">
      <c r="F663" s="76"/>
      <c r="G663" s="47"/>
      <c r="I663" s="48"/>
    </row>
    <row r="664" spans="6:9" ht="12.75" customHeight="1" x14ac:dyDescent="0.25">
      <c r="F664" s="76"/>
      <c r="G664" s="47"/>
      <c r="I664" s="48"/>
    </row>
    <row r="665" spans="6:9" ht="12.75" customHeight="1" x14ac:dyDescent="0.25">
      <c r="F665" s="76"/>
      <c r="G665" s="47"/>
      <c r="I665" s="48"/>
    </row>
    <row r="666" spans="6:9" ht="12.75" customHeight="1" x14ac:dyDescent="0.25">
      <c r="F666" s="76"/>
      <c r="G666" s="47"/>
      <c r="I666" s="48"/>
    </row>
    <row r="667" spans="6:9" ht="12.75" customHeight="1" x14ac:dyDescent="0.25">
      <c r="F667" s="76"/>
      <c r="G667" s="47"/>
      <c r="I667" s="48"/>
    </row>
    <row r="668" spans="6:9" ht="12.75" customHeight="1" x14ac:dyDescent="0.25">
      <c r="F668" s="76"/>
      <c r="G668" s="47"/>
      <c r="I668" s="48"/>
    </row>
    <row r="669" spans="6:9" ht="12.75" customHeight="1" x14ac:dyDescent="0.25">
      <c r="F669" s="76"/>
      <c r="G669" s="47"/>
      <c r="I669" s="48"/>
    </row>
    <row r="670" spans="6:9" ht="12.75" customHeight="1" x14ac:dyDescent="0.25">
      <c r="F670" s="76"/>
      <c r="G670" s="47"/>
      <c r="I670" s="48"/>
    </row>
    <row r="671" spans="6:9" ht="12.75" customHeight="1" x14ac:dyDescent="0.25">
      <c r="F671" s="76"/>
      <c r="G671" s="47"/>
      <c r="I671" s="48"/>
    </row>
    <row r="672" spans="6:9" ht="12.75" customHeight="1" x14ac:dyDescent="0.25">
      <c r="F672" s="76"/>
      <c r="G672" s="47"/>
      <c r="I672" s="48"/>
    </row>
    <row r="673" spans="6:9" ht="12.75" customHeight="1" x14ac:dyDescent="0.25">
      <c r="F673" s="76"/>
      <c r="G673" s="47"/>
      <c r="I673" s="48"/>
    </row>
    <row r="674" spans="6:9" ht="12.75" customHeight="1" x14ac:dyDescent="0.25">
      <c r="F674" s="76"/>
      <c r="G674" s="47"/>
      <c r="I674" s="48"/>
    </row>
    <row r="675" spans="6:9" ht="12.75" customHeight="1" x14ac:dyDescent="0.25">
      <c r="F675" s="76"/>
      <c r="G675" s="47"/>
      <c r="I675" s="48"/>
    </row>
    <row r="676" spans="6:9" ht="12.75" customHeight="1" x14ac:dyDescent="0.25">
      <c r="F676" s="76"/>
      <c r="G676" s="47"/>
      <c r="I676" s="48"/>
    </row>
    <row r="677" spans="6:9" ht="12.75" customHeight="1" x14ac:dyDescent="0.25">
      <c r="F677" s="76"/>
      <c r="G677" s="47"/>
      <c r="I677" s="48"/>
    </row>
    <row r="678" spans="6:9" ht="12.75" customHeight="1" x14ac:dyDescent="0.25">
      <c r="F678" s="76"/>
      <c r="G678" s="47"/>
      <c r="I678" s="48"/>
    </row>
    <row r="679" spans="6:9" ht="12.75" customHeight="1" x14ac:dyDescent="0.25">
      <c r="F679" s="76"/>
      <c r="G679" s="47"/>
      <c r="I679" s="48"/>
    </row>
    <row r="680" spans="6:9" ht="12.75" customHeight="1" x14ac:dyDescent="0.25">
      <c r="F680" s="76"/>
      <c r="G680" s="47"/>
      <c r="I680" s="48"/>
    </row>
    <row r="681" spans="6:9" ht="12.75" customHeight="1" x14ac:dyDescent="0.25">
      <c r="F681" s="76"/>
      <c r="G681" s="47"/>
      <c r="I681" s="48"/>
    </row>
    <row r="682" spans="6:9" ht="12.75" customHeight="1" x14ac:dyDescent="0.25">
      <c r="F682" s="76"/>
      <c r="G682" s="47"/>
      <c r="I682" s="48"/>
    </row>
    <row r="683" spans="6:9" ht="12.75" customHeight="1" x14ac:dyDescent="0.25">
      <c r="F683" s="76"/>
      <c r="G683" s="47"/>
      <c r="I683" s="48"/>
    </row>
    <row r="684" spans="6:9" ht="12.75" customHeight="1" x14ac:dyDescent="0.25">
      <c r="F684" s="76"/>
      <c r="G684" s="47"/>
      <c r="I684" s="48"/>
    </row>
    <row r="685" spans="6:9" ht="12.75" customHeight="1" x14ac:dyDescent="0.25">
      <c r="F685" s="76"/>
      <c r="G685" s="47"/>
      <c r="I685" s="48"/>
    </row>
    <row r="686" spans="6:9" ht="12.75" customHeight="1" x14ac:dyDescent="0.25">
      <c r="F686" s="76"/>
      <c r="G686" s="47"/>
      <c r="I686" s="48"/>
    </row>
    <row r="687" spans="6:9" ht="12.75" customHeight="1" x14ac:dyDescent="0.25">
      <c r="F687" s="76"/>
      <c r="G687" s="47"/>
      <c r="I687" s="48"/>
    </row>
    <row r="688" spans="6:9" ht="12.75" customHeight="1" x14ac:dyDescent="0.25">
      <c r="F688" s="76"/>
      <c r="G688" s="47"/>
      <c r="I688" s="48"/>
    </row>
    <row r="689" spans="6:9" ht="12.75" customHeight="1" x14ac:dyDescent="0.25">
      <c r="F689" s="76"/>
      <c r="G689" s="47"/>
      <c r="I689" s="48"/>
    </row>
    <row r="690" spans="6:9" ht="12.75" customHeight="1" x14ac:dyDescent="0.25">
      <c r="F690" s="76"/>
      <c r="G690" s="47"/>
      <c r="I690" s="48"/>
    </row>
    <row r="691" spans="6:9" ht="12.75" customHeight="1" x14ac:dyDescent="0.25">
      <c r="F691" s="76"/>
      <c r="G691" s="47"/>
      <c r="I691" s="48"/>
    </row>
    <row r="692" spans="6:9" ht="12.75" customHeight="1" x14ac:dyDescent="0.25">
      <c r="F692" s="76"/>
      <c r="G692" s="47"/>
      <c r="I692" s="48"/>
    </row>
    <row r="693" spans="6:9" ht="12.75" customHeight="1" x14ac:dyDescent="0.25">
      <c r="F693" s="76"/>
      <c r="G693" s="47"/>
      <c r="I693" s="48"/>
    </row>
    <row r="694" spans="6:9" ht="12.75" customHeight="1" x14ac:dyDescent="0.25">
      <c r="F694" s="76"/>
      <c r="G694" s="47"/>
      <c r="I694" s="48"/>
    </row>
    <row r="695" spans="6:9" ht="12.75" customHeight="1" x14ac:dyDescent="0.25">
      <c r="F695" s="76"/>
      <c r="G695" s="47"/>
      <c r="I695" s="48"/>
    </row>
    <row r="696" spans="6:9" ht="12.75" customHeight="1" x14ac:dyDescent="0.25">
      <c r="F696" s="76"/>
      <c r="G696" s="47"/>
      <c r="I696" s="48"/>
    </row>
    <row r="697" spans="6:9" ht="12.75" customHeight="1" x14ac:dyDescent="0.25">
      <c r="F697" s="76"/>
      <c r="G697" s="47"/>
      <c r="I697" s="48"/>
    </row>
    <row r="698" spans="6:9" ht="12.75" customHeight="1" x14ac:dyDescent="0.25">
      <c r="F698" s="76"/>
      <c r="G698" s="47"/>
      <c r="I698" s="48"/>
    </row>
    <row r="699" spans="6:9" ht="12.75" customHeight="1" x14ac:dyDescent="0.25">
      <c r="F699" s="76"/>
      <c r="G699" s="47"/>
      <c r="I699" s="48"/>
    </row>
    <row r="700" spans="6:9" ht="12.75" customHeight="1" x14ac:dyDescent="0.25">
      <c r="F700" s="76"/>
      <c r="G700" s="47"/>
      <c r="I700" s="48"/>
    </row>
    <row r="701" spans="6:9" ht="12.75" customHeight="1" x14ac:dyDescent="0.25">
      <c r="F701" s="76"/>
      <c r="G701" s="47"/>
      <c r="I701" s="48"/>
    </row>
    <row r="702" spans="6:9" ht="12.75" customHeight="1" x14ac:dyDescent="0.25">
      <c r="F702" s="76"/>
      <c r="G702" s="47"/>
      <c r="I702" s="48"/>
    </row>
    <row r="703" spans="6:9" ht="12.75" customHeight="1" x14ac:dyDescent="0.25">
      <c r="F703" s="76"/>
      <c r="G703" s="47"/>
      <c r="I703" s="48"/>
    </row>
    <row r="704" spans="6:9" ht="12.75" customHeight="1" x14ac:dyDescent="0.25">
      <c r="F704" s="76"/>
      <c r="G704" s="47"/>
      <c r="I704" s="48"/>
    </row>
    <row r="705" spans="6:9" ht="12.75" customHeight="1" x14ac:dyDescent="0.25">
      <c r="F705" s="76"/>
      <c r="G705" s="47"/>
      <c r="I705" s="48"/>
    </row>
    <row r="706" spans="6:9" ht="12.75" customHeight="1" x14ac:dyDescent="0.25">
      <c r="F706" s="76"/>
      <c r="G706" s="47"/>
      <c r="I706" s="48"/>
    </row>
    <row r="707" spans="6:9" ht="12.75" customHeight="1" x14ac:dyDescent="0.25">
      <c r="F707" s="76"/>
      <c r="G707" s="47"/>
      <c r="I707" s="48"/>
    </row>
    <row r="708" spans="6:9" ht="12.75" customHeight="1" x14ac:dyDescent="0.25">
      <c r="F708" s="76"/>
      <c r="G708" s="47"/>
      <c r="I708" s="48"/>
    </row>
    <row r="709" spans="6:9" ht="12.75" customHeight="1" x14ac:dyDescent="0.25">
      <c r="F709" s="76"/>
      <c r="G709" s="47"/>
      <c r="I709" s="48"/>
    </row>
    <row r="710" spans="6:9" ht="12.75" customHeight="1" x14ac:dyDescent="0.25">
      <c r="F710" s="76"/>
      <c r="G710" s="47"/>
      <c r="I710" s="48"/>
    </row>
    <row r="711" spans="6:9" ht="12.75" customHeight="1" x14ac:dyDescent="0.25">
      <c r="F711" s="76"/>
      <c r="G711" s="47"/>
      <c r="I711" s="48"/>
    </row>
    <row r="712" spans="6:9" ht="12.75" customHeight="1" x14ac:dyDescent="0.25">
      <c r="F712" s="76"/>
      <c r="G712" s="47"/>
      <c r="I712" s="48"/>
    </row>
    <row r="713" spans="6:9" ht="12.75" customHeight="1" x14ac:dyDescent="0.25">
      <c r="F713" s="76"/>
      <c r="G713" s="47"/>
      <c r="I713" s="48"/>
    </row>
    <row r="714" spans="6:9" ht="12.75" customHeight="1" x14ac:dyDescent="0.25">
      <c r="F714" s="76"/>
      <c r="G714" s="47"/>
      <c r="I714" s="48"/>
    </row>
    <row r="715" spans="6:9" ht="12.75" customHeight="1" x14ac:dyDescent="0.25">
      <c r="F715" s="76"/>
      <c r="G715" s="47"/>
      <c r="I715" s="48"/>
    </row>
    <row r="716" spans="6:9" ht="12.75" customHeight="1" x14ac:dyDescent="0.25">
      <c r="F716" s="76"/>
      <c r="G716" s="47"/>
      <c r="I716" s="48"/>
    </row>
    <row r="717" spans="6:9" ht="12.75" customHeight="1" x14ac:dyDescent="0.25">
      <c r="F717" s="76"/>
      <c r="G717" s="47"/>
      <c r="I717" s="48"/>
    </row>
    <row r="718" spans="6:9" ht="12.75" customHeight="1" x14ac:dyDescent="0.25">
      <c r="F718" s="76"/>
      <c r="G718" s="47"/>
      <c r="I718" s="48"/>
    </row>
    <row r="719" spans="6:9" ht="12.75" customHeight="1" x14ac:dyDescent="0.25">
      <c r="F719" s="76"/>
      <c r="G719" s="47"/>
      <c r="I719" s="48"/>
    </row>
    <row r="720" spans="6:9" ht="12.75" customHeight="1" x14ac:dyDescent="0.25">
      <c r="F720" s="76"/>
      <c r="G720" s="47"/>
      <c r="I720" s="48"/>
    </row>
    <row r="721" spans="6:9" ht="12.75" customHeight="1" x14ac:dyDescent="0.25">
      <c r="F721" s="76"/>
      <c r="G721" s="47"/>
      <c r="I721" s="48"/>
    </row>
    <row r="722" spans="6:9" ht="12.75" customHeight="1" x14ac:dyDescent="0.25">
      <c r="F722" s="76"/>
      <c r="G722" s="47"/>
      <c r="I722" s="48"/>
    </row>
    <row r="723" spans="6:9" ht="12.75" customHeight="1" x14ac:dyDescent="0.25">
      <c r="F723" s="76"/>
      <c r="G723" s="47"/>
      <c r="I723" s="48"/>
    </row>
    <row r="724" spans="6:9" ht="12.75" customHeight="1" x14ac:dyDescent="0.25">
      <c r="F724" s="76"/>
      <c r="G724" s="47"/>
      <c r="I724" s="48"/>
    </row>
    <row r="725" spans="6:9" ht="12.75" customHeight="1" x14ac:dyDescent="0.25">
      <c r="F725" s="76"/>
      <c r="G725" s="47"/>
      <c r="I725" s="48"/>
    </row>
    <row r="726" spans="6:9" ht="12.75" customHeight="1" x14ac:dyDescent="0.25">
      <c r="F726" s="76"/>
      <c r="G726" s="47"/>
      <c r="I726" s="48"/>
    </row>
    <row r="727" spans="6:9" ht="12.75" customHeight="1" x14ac:dyDescent="0.25">
      <c r="F727" s="76"/>
      <c r="G727" s="47"/>
      <c r="I727" s="48"/>
    </row>
    <row r="728" spans="6:9" ht="12.75" customHeight="1" x14ac:dyDescent="0.25">
      <c r="F728" s="76"/>
      <c r="G728" s="47"/>
      <c r="I728" s="48"/>
    </row>
    <row r="729" spans="6:9" ht="12.75" customHeight="1" x14ac:dyDescent="0.25">
      <c r="F729" s="76"/>
      <c r="G729" s="47"/>
      <c r="I729" s="48"/>
    </row>
    <row r="730" spans="6:9" ht="12.75" customHeight="1" x14ac:dyDescent="0.25">
      <c r="F730" s="76"/>
      <c r="G730" s="47"/>
      <c r="I730" s="48"/>
    </row>
    <row r="731" spans="6:9" ht="12.75" customHeight="1" x14ac:dyDescent="0.25">
      <c r="F731" s="76"/>
      <c r="G731" s="47"/>
      <c r="I731" s="48"/>
    </row>
    <row r="732" spans="6:9" ht="12.75" customHeight="1" x14ac:dyDescent="0.25">
      <c r="F732" s="76"/>
      <c r="G732" s="47"/>
      <c r="I732" s="48"/>
    </row>
    <row r="733" spans="6:9" ht="12.75" customHeight="1" x14ac:dyDescent="0.25">
      <c r="F733" s="76"/>
      <c r="G733" s="47"/>
      <c r="I733" s="48"/>
    </row>
    <row r="734" spans="6:9" ht="12.75" customHeight="1" x14ac:dyDescent="0.25">
      <c r="F734" s="76"/>
      <c r="G734" s="47"/>
      <c r="I734" s="48"/>
    </row>
    <row r="735" spans="6:9" ht="12.75" customHeight="1" x14ac:dyDescent="0.25">
      <c r="F735" s="76"/>
      <c r="G735" s="47"/>
      <c r="I735" s="48"/>
    </row>
    <row r="736" spans="6:9" ht="12.75" customHeight="1" x14ac:dyDescent="0.25">
      <c r="F736" s="76"/>
      <c r="G736" s="47"/>
      <c r="I736" s="48"/>
    </row>
    <row r="737" spans="6:9" ht="12.75" customHeight="1" x14ac:dyDescent="0.25">
      <c r="F737" s="76"/>
      <c r="G737" s="47"/>
      <c r="I737" s="48"/>
    </row>
    <row r="738" spans="6:9" ht="12.75" customHeight="1" x14ac:dyDescent="0.25">
      <c r="F738" s="76"/>
      <c r="G738" s="47"/>
      <c r="I738" s="48"/>
    </row>
    <row r="739" spans="6:9" ht="12.75" customHeight="1" x14ac:dyDescent="0.25">
      <c r="F739" s="76"/>
      <c r="G739" s="47"/>
      <c r="I739" s="48"/>
    </row>
    <row r="740" spans="6:9" ht="12.75" customHeight="1" x14ac:dyDescent="0.25">
      <c r="F740" s="76"/>
      <c r="G740" s="47"/>
      <c r="I740" s="48"/>
    </row>
    <row r="741" spans="6:9" ht="12.75" customHeight="1" x14ac:dyDescent="0.25">
      <c r="F741" s="76"/>
      <c r="G741" s="47"/>
      <c r="I741" s="48"/>
    </row>
    <row r="742" spans="6:9" ht="12.75" customHeight="1" x14ac:dyDescent="0.25">
      <c r="F742" s="76"/>
      <c r="G742" s="47"/>
      <c r="I742" s="48"/>
    </row>
    <row r="743" spans="6:9" ht="12.75" customHeight="1" x14ac:dyDescent="0.25">
      <c r="F743" s="76"/>
      <c r="G743" s="47"/>
      <c r="I743" s="48"/>
    </row>
    <row r="744" spans="6:9" ht="12.75" customHeight="1" x14ac:dyDescent="0.25">
      <c r="F744" s="76"/>
      <c r="G744" s="47"/>
      <c r="I744" s="48"/>
    </row>
    <row r="745" spans="6:9" ht="12.75" customHeight="1" x14ac:dyDescent="0.25">
      <c r="F745" s="76"/>
      <c r="G745" s="47"/>
      <c r="I745" s="48"/>
    </row>
    <row r="746" spans="6:9" ht="12.75" customHeight="1" x14ac:dyDescent="0.25">
      <c r="F746" s="76"/>
      <c r="G746" s="47"/>
      <c r="I746" s="48"/>
    </row>
    <row r="747" spans="6:9" ht="12.75" customHeight="1" x14ac:dyDescent="0.25">
      <c r="F747" s="76"/>
      <c r="G747" s="47"/>
      <c r="I747" s="48"/>
    </row>
    <row r="748" spans="6:9" ht="12.75" customHeight="1" x14ac:dyDescent="0.25">
      <c r="F748" s="76"/>
      <c r="G748" s="47"/>
      <c r="I748" s="48"/>
    </row>
    <row r="749" spans="6:9" ht="12.75" customHeight="1" x14ac:dyDescent="0.25">
      <c r="F749" s="76"/>
      <c r="G749" s="47"/>
      <c r="I749" s="48"/>
    </row>
    <row r="750" spans="6:9" ht="12.75" customHeight="1" x14ac:dyDescent="0.25">
      <c r="F750" s="76"/>
      <c r="G750" s="47"/>
      <c r="I750" s="48"/>
    </row>
    <row r="751" spans="6:9" ht="12.75" customHeight="1" x14ac:dyDescent="0.25">
      <c r="F751" s="76"/>
      <c r="G751" s="47"/>
      <c r="I751" s="48"/>
    </row>
    <row r="752" spans="6:9" ht="12.75" customHeight="1" x14ac:dyDescent="0.25">
      <c r="F752" s="76"/>
      <c r="G752" s="47"/>
      <c r="I752" s="48"/>
    </row>
    <row r="753" spans="6:9" ht="12.75" customHeight="1" x14ac:dyDescent="0.25">
      <c r="F753" s="76"/>
      <c r="G753" s="47"/>
      <c r="I753" s="48"/>
    </row>
    <row r="754" spans="6:9" ht="12.75" customHeight="1" x14ac:dyDescent="0.25">
      <c r="F754" s="76"/>
      <c r="G754" s="47"/>
      <c r="I754" s="48"/>
    </row>
    <row r="755" spans="6:9" ht="12.75" customHeight="1" x14ac:dyDescent="0.25">
      <c r="F755" s="76"/>
      <c r="G755" s="47"/>
      <c r="I755" s="48"/>
    </row>
    <row r="756" spans="6:9" ht="12.75" customHeight="1" x14ac:dyDescent="0.25">
      <c r="F756" s="76"/>
      <c r="G756" s="47"/>
      <c r="I756" s="48"/>
    </row>
    <row r="757" spans="6:9" ht="12.75" customHeight="1" x14ac:dyDescent="0.25">
      <c r="F757" s="76"/>
      <c r="G757" s="47"/>
      <c r="I757" s="48"/>
    </row>
    <row r="758" spans="6:9" ht="12.75" customHeight="1" x14ac:dyDescent="0.25">
      <c r="F758" s="76"/>
      <c r="G758" s="47"/>
      <c r="I758" s="48"/>
    </row>
    <row r="759" spans="6:9" ht="12.75" customHeight="1" x14ac:dyDescent="0.25">
      <c r="F759" s="76"/>
      <c r="G759" s="47"/>
      <c r="I759" s="48"/>
    </row>
    <row r="760" spans="6:9" ht="12.75" customHeight="1" x14ac:dyDescent="0.25">
      <c r="F760" s="76"/>
      <c r="G760" s="47"/>
      <c r="I760" s="48"/>
    </row>
    <row r="761" spans="6:9" ht="12.75" customHeight="1" x14ac:dyDescent="0.25">
      <c r="F761" s="76"/>
      <c r="G761" s="47"/>
      <c r="I761" s="48"/>
    </row>
    <row r="762" spans="6:9" ht="12.75" customHeight="1" x14ac:dyDescent="0.25">
      <c r="F762" s="76"/>
      <c r="G762" s="47"/>
      <c r="I762" s="48"/>
    </row>
    <row r="763" spans="6:9" ht="12.75" customHeight="1" x14ac:dyDescent="0.25">
      <c r="F763" s="76"/>
      <c r="G763" s="47"/>
      <c r="I763" s="48"/>
    </row>
    <row r="764" spans="6:9" ht="12.75" customHeight="1" x14ac:dyDescent="0.25">
      <c r="F764" s="76"/>
      <c r="G764" s="47"/>
      <c r="I764" s="48"/>
    </row>
    <row r="765" spans="6:9" ht="12.75" customHeight="1" x14ac:dyDescent="0.25">
      <c r="F765" s="76"/>
      <c r="G765" s="47"/>
      <c r="I765" s="48"/>
    </row>
    <row r="766" spans="6:9" ht="12.75" customHeight="1" x14ac:dyDescent="0.25">
      <c r="F766" s="76"/>
      <c r="G766" s="47"/>
      <c r="I766" s="48"/>
    </row>
    <row r="767" spans="6:9" ht="12.75" customHeight="1" x14ac:dyDescent="0.25">
      <c r="F767" s="76"/>
      <c r="G767" s="47"/>
      <c r="I767" s="48"/>
    </row>
    <row r="768" spans="6:9" ht="12.75" customHeight="1" x14ac:dyDescent="0.25">
      <c r="F768" s="76"/>
      <c r="G768" s="47"/>
      <c r="I768" s="48"/>
    </row>
    <row r="769" spans="6:9" ht="12.75" customHeight="1" x14ac:dyDescent="0.25">
      <c r="F769" s="76"/>
      <c r="G769" s="47"/>
      <c r="I769" s="48"/>
    </row>
    <row r="770" spans="6:9" ht="12.75" customHeight="1" x14ac:dyDescent="0.25">
      <c r="F770" s="76"/>
      <c r="G770" s="47"/>
      <c r="I770" s="48"/>
    </row>
    <row r="771" spans="6:9" ht="12.75" customHeight="1" x14ac:dyDescent="0.25">
      <c r="F771" s="76"/>
      <c r="G771" s="47"/>
      <c r="I771" s="48"/>
    </row>
    <row r="772" spans="6:9" ht="12.75" customHeight="1" x14ac:dyDescent="0.25">
      <c r="F772" s="76"/>
      <c r="G772" s="47"/>
      <c r="I772" s="48"/>
    </row>
    <row r="773" spans="6:9" ht="12.75" customHeight="1" x14ac:dyDescent="0.25">
      <c r="F773" s="76"/>
      <c r="G773" s="47"/>
      <c r="I773" s="48"/>
    </row>
    <row r="774" spans="6:9" ht="12.75" customHeight="1" x14ac:dyDescent="0.25">
      <c r="F774" s="76"/>
      <c r="G774" s="47"/>
      <c r="I774" s="48"/>
    </row>
    <row r="775" spans="6:9" ht="12.75" customHeight="1" x14ac:dyDescent="0.25">
      <c r="F775" s="76"/>
      <c r="G775" s="47"/>
      <c r="I775" s="48"/>
    </row>
    <row r="776" spans="6:9" ht="12.75" customHeight="1" x14ac:dyDescent="0.25">
      <c r="F776" s="76"/>
      <c r="G776" s="47"/>
      <c r="I776" s="48"/>
    </row>
    <row r="777" spans="6:9" ht="12.75" customHeight="1" x14ac:dyDescent="0.25">
      <c r="F777" s="76"/>
      <c r="G777" s="47"/>
      <c r="I777" s="48"/>
    </row>
    <row r="778" spans="6:9" ht="12.75" customHeight="1" x14ac:dyDescent="0.25">
      <c r="F778" s="76"/>
      <c r="G778" s="47"/>
      <c r="I778" s="48"/>
    </row>
    <row r="779" spans="6:9" ht="12.75" customHeight="1" x14ac:dyDescent="0.25">
      <c r="F779" s="76"/>
      <c r="G779" s="47"/>
      <c r="I779" s="48"/>
    </row>
    <row r="780" spans="6:9" ht="12.75" customHeight="1" x14ac:dyDescent="0.25">
      <c r="F780" s="76"/>
      <c r="G780" s="47"/>
      <c r="I780" s="48"/>
    </row>
    <row r="781" spans="6:9" ht="12.75" customHeight="1" x14ac:dyDescent="0.25">
      <c r="F781" s="76"/>
      <c r="G781" s="47"/>
      <c r="I781" s="48"/>
    </row>
    <row r="782" spans="6:9" ht="12.75" customHeight="1" x14ac:dyDescent="0.25">
      <c r="F782" s="76"/>
      <c r="G782" s="47"/>
      <c r="I782" s="48"/>
    </row>
    <row r="783" spans="6:9" ht="12.75" customHeight="1" x14ac:dyDescent="0.25">
      <c r="F783" s="76"/>
      <c r="G783" s="47"/>
      <c r="I783" s="48"/>
    </row>
    <row r="784" spans="6:9" ht="12.75" customHeight="1" x14ac:dyDescent="0.25">
      <c r="F784" s="76"/>
      <c r="G784" s="47"/>
      <c r="I784" s="48"/>
    </row>
    <row r="785" spans="6:9" ht="12.75" customHeight="1" x14ac:dyDescent="0.25">
      <c r="F785" s="76"/>
      <c r="G785" s="47"/>
      <c r="I785" s="48"/>
    </row>
    <row r="786" spans="6:9" ht="12.75" customHeight="1" x14ac:dyDescent="0.25">
      <c r="F786" s="76"/>
      <c r="G786" s="47"/>
      <c r="I786" s="48"/>
    </row>
    <row r="787" spans="6:9" ht="12.75" customHeight="1" x14ac:dyDescent="0.25">
      <c r="F787" s="76"/>
      <c r="G787" s="47"/>
      <c r="I787" s="48"/>
    </row>
    <row r="788" spans="6:9" ht="12.75" customHeight="1" x14ac:dyDescent="0.25">
      <c r="F788" s="76"/>
      <c r="G788" s="47"/>
      <c r="I788" s="48"/>
    </row>
    <row r="789" spans="6:9" ht="12.75" customHeight="1" x14ac:dyDescent="0.25">
      <c r="F789" s="76"/>
      <c r="G789" s="47"/>
      <c r="I789" s="48"/>
    </row>
    <row r="790" spans="6:9" ht="12.75" customHeight="1" x14ac:dyDescent="0.25">
      <c r="F790" s="76"/>
      <c r="G790" s="47"/>
      <c r="I790" s="48"/>
    </row>
    <row r="791" spans="6:9" ht="12.75" customHeight="1" x14ac:dyDescent="0.25">
      <c r="F791" s="76"/>
      <c r="G791" s="47"/>
      <c r="I791" s="48"/>
    </row>
    <row r="792" spans="6:9" ht="12.75" customHeight="1" x14ac:dyDescent="0.25">
      <c r="F792" s="76"/>
      <c r="G792" s="47"/>
      <c r="I792" s="48"/>
    </row>
    <row r="793" spans="6:9" ht="12.75" customHeight="1" x14ac:dyDescent="0.25">
      <c r="F793" s="76"/>
      <c r="G793" s="47"/>
      <c r="I793" s="48"/>
    </row>
    <row r="794" spans="6:9" ht="12.75" customHeight="1" x14ac:dyDescent="0.25">
      <c r="F794" s="76"/>
      <c r="G794" s="47"/>
      <c r="I794" s="48"/>
    </row>
    <row r="795" spans="6:9" ht="12.75" customHeight="1" x14ac:dyDescent="0.25">
      <c r="F795" s="76"/>
      <c r="G795" s="47"/>
      <c r="I795" s="48"/>
    </row>
    <row r="796" spans="6:9" ht="12.75" customHeight="1" x14ac:dyDescent="0.25">
      <c r="F796" s="76"/>
      <c r="G796" s="47"/>
      <c r="I796" s="48"/>
    </row>
    <row r="797" spans="6:9" ht="12.75" customHeight="1" x14ac:dyDescent="0.25">
      <c r="F797" s="76"/>
      <c r="G797" s="47"/>
      <c r="I797" s="48"/>
    </row>
    <row r="798" spans="6:9" ht="12.75" customHeight="1" x14ac:dyDescent="0.25">
      <c r="F798" s="76"/>
      <c r="G798" s="47"/>
      <c r="I798" s="48"/>
    </row>
    <row r="799" spans="6:9" ht="12.75" customHeight="1" x14ac:dyDescent="0.25">
      <c r="F799" s="76"/>
      <c r="G799" s="47"/>
      <c r="I799" s="48"/>
    </row>
    <row r="800" spans="6:9" ht="12.75" customHeight="1" x14ac:dyDescent="0.25">
      <c r="F800" s="76"/>
      <c r="G800" s="47"/>
      <c r="I800" s="48"/>
    </row>
    <row r="801" spans="6:9" ht="12.75" customHeight="1" x14ac:dyDescent="0.25">
      <c r="F801" s="76"/>
      <c r="G801" s="47"/>
      <c r="I801" s="48"/>
    </row>
    <row r="802" spans="6:9" ht="12.75" customHeight="1" x14ac:dyDescent="0.25">
      <c r="F802" s="76"/>
      <c r="G802" s="47"/>
      <c r="I802" s="48"/>
    </row>
    <row r="803" spans="6:9" ht="12.75" customHeight="1" x14ac:dyDescent="0.25">
      <c r="F803" s="76"/>
      <c r="G803" s="47"/>
      <c r="I803" s="48"/>
    </row>
    <row r="804" spans="6:9" ht="12.75" customHeight="1" x14ac:dyDescent="0.25">
      <c r="F804" s="76"/>
      <c r="G804" s="47"/>
      <c r="I804" s="48"/>
    </row>
    <row r="805" spans="6:9" ht="12.75" customHeight="1" x14ac:dyDescent="0.25">
      <c r="F805" s="76"/>
      <c r="G805" s="47"/>
      <c r="I805" s="48"/>
    </row>
    <row r="806" spans="6:9" ht="12.75" customHeight="1" x14ac:dyDescent="0.25">
      <c r="F806" s="76"/>
      <c r="G806" s="47"/>
      <c r="I806" s="48"/>
    </row>
    <row r="807" spans="6:9" ht="12.75" customHeight="1" x14ac:dyDescent="0.25">
      <c r="F807" s="76"/>
      <c r="G807" s="47"/>
      <c r="I807" s="48"/>
    </row>
    <row r="808" spans="6:9" ht="12.75" customHeight="1" x14ac:dyDescent="0.25">
      <c r="F808" s="76"/>
      <c r="G808" s="47"/>
      <c r="I808" s="48"/>
    </row>
    <row r="809" spans="6:9" ht="12.75" customHeight="1" x14ac:dyDescent="0.25">
      <c r="F809" s="76"/>
      <c r="G809" s="47"/>
      <c r="I809" s="48"/>
    </row>
    <row r="810" spans="6:9" ht="12.75" customHeight="1" x14ac:dyDescent="0.25">
      <c r="F810" s="76"/>
      <c r="G810" s="47"/>
      <c r="I810" s="48"/>
    </row>
    <row r="811" spans="6:9" ht="12.75" customHeight="1" x14ac:dyDescent="0.25">
      <c r="F811" s="76"/>
      <c r="G811" s="47"/>
      <c r="I811" s="48"/>
    </row>
    <row r="812" spans="6:9" ht="12.75" customHeight="1" x14ac:dyDescent="0.25">
      <c r="F812" s="76"/>
      <c r="G812" s="47"/>
      <c r="I812" s="48"/>
    </row>
    <row r="813" spans="6:9" ht="12.75" customHeight="1" x14ac:dyDescent="0.25">
      <c r="F813" s="76"/>
      <c r="G813" s="47"/>
      <c r="I813" s="48"/>
    </row>
    <row r="814" spans="6:9" ht="12.75" customHeight="1" x14ac:dyDescent="0.25">
      <c r="F814" s="76"/>
      <c r="G814" s="47"/>
      <c r="I814" s="48"/>
    </row>
    <row r="815" spans="6:9" ht="12.75" customHeight="1" x14ac:dyDescent="0.25">
      <c r="F815" s="76"/>
      <c r="G815" s="47"/>
      <c r="I815" s="48"/>
    </row>
    <row r="816" spans="6:9" ht="12.75" customHeight="1" x14ac:dyDescent="0.25">
      <c r="F816" s="76"/>
      <c r="G816" s="47"/>
      <c r="I816" s="48"/>
    </row>
    <row r="817" spans="6:9" ht="12.75" customHeight="1" x14ac:dyDescent="0.25">
      <c r="F817" s="76"/>
      <c r="G817" s="47"/>
      <c r="I817" s="48"/>
    </row>
    <row r="818" spans="6:9" ht="12.75" customHeight="1" x14ac:dyDescent="0.25">
      <c r="F818" s="76"/>
      <c r="G818" s="47"/>
      <c r="I818" s="48"/>
    </row>
    <row r="819" spans="6:9" ht="12.75" customHeight="1" x14ac:dyDescent="0.25">
      <c r="F819" s="76"/>
      <c r="G819" s="47"/>
      <c r="I819" s="48"/>
    </row>
    <row r="820" spans="6:9" ht="12.75" customHeight="1" x14ac:dyDescent="0.25">
      <c r="F820" s="76"/>
      <c r="G820" s="47"/>
      <c r="I820" s="48"/>
    </row>
    <row r="821" spans="6:9" ht="12.75" customHeight="1" x14ac:dyDescent="0.25">
      <c r="F821" s="76"/>
      <c r="G821" s="47"/>
      <c r="I821" s="48"/>
    </row>
    <row r="822" spans="6:9" ht="12.75" customHeight="1" x14ac:dyDescent="0.25">
      <c r="F822" s="76"/>
      <c r="G822" s="47"/>
      <c r="I822" s="48"/>
    </row>
    <row r="823" spans="6:9" ht="12.75" customHeight="1" x14ac:dyDescent="0.25">
      <c r="F823" s="76"/>
      <c r="G823" s="47"/>
      <c r="I823" s="48"/>
    </row>
    <row r="824" spans="6:9" ht="12.75" customHeight="1" x14ac:dyDescent="0.25">
      <c r="F824" s="76"/>
      <c r="G824" s="47"/>
      <c r="I824" s="48"/>
    </row>
    <row r="825" spans="6:9" ht="12.75" customHeight="1" x14ac:dyDescent="0.25">
      <c r="F825" s="76"/>
      <c r="G825" s="47"/>
      <c r="I825" s="48"/>
    </row>
    <row r="826" spans="6:9" ht="12.75" customHeight="1" x14ac:dyDescent="0.25">
      <c r="F826" s="76"/>
      <c r="G826" s="47"/>
      <c r="I826" s="48"/>
    </row>
    <row r="827" spans="6:9" ht="12.75" customHeight="1" x14ac:dyDescent="0.25">
      <c r="F827" s="76"/>
      <c r="G827" s="47"/>
      <c r="I827" s="48"/>
    </row>
    <row r="828" spans="6:9" ht="12.75" customHeight="1" x14ac:dyDescent="0.25">
      <c r="F828" s="76"/>
      <c r="G828" s="47"/>
      <c r="I828" s="48"/>
    </row>
    <row r="829" spans="6:9" ht="12.75" customHeight="1" x14ac:dyDescent="0.25">
      <c r="F829" s="76"/>
      <c r="G829" s="47"/>
      <c r="I829" s="48"/>
    </row>
    <row r="830" spans="6:9" ht="12.75" customHeight="1" x14ac:dyDescent="0.25">
      <c r="F830" s="76"/>
      <c r="G830" s="47"/>
      <c r="I830" s="48"/>
    </row>
    <row r="831" spans="6:9" ht="12.75" customHeight="1" x14ac:dyDescent="0.25">
      <c r="F831" s="76"/>
      <c r="G831" s="47"/>
      <c r="I831" s="48"/>
    </row>
    <row r="832" spans="6:9" ht="12.75" customHeight="1" x14ac:dyDescent="0.25">
      <c r="F832" s="76"/>
      <c r="G832" s="47"/>
      <c r="I832" s="48"/>
    </row>
    <row r="833" spans="6:9" ht="12.75" customHeight="1" x14ac:dyDescent="0.25">
      <c r="F833" s="76"/>
      <c r="G833" s="47"/>
      <c r="I833" s="48"/>
    </row>
    <row r="834" spans="6:9" ht="12.75" customHeight="1" x14ac:dyDescent="0.25">
      <c r="F834" s="76"/>
      <c r="G834" s="47"/>
      <c r="I834" s="48"/>
    </row>
    <row r="835" spans="6:9" ht="12.75" customHeight="1" x14ac:dyDescent="0.25">
      <c r="F835" s="76"/>
      <c r="G835" s="47"/>
      <c r="I835" s="48"/>
    </row>
    <row r="836" spans="6:9" ht="12.75" customHeight="1" x14ac:dyDescent="0.25">
      <c r="F836" s="76"/>
      <c r="G836" s="47"/>
      <c r="I836" s="48"/>
    </row>
    <row r="837" spans="6:9" ht="12.75" customHeight="1" x14ac:dyDescent="0.25">
      <c r="F837" s="76"/>
      <c r="G837" s="47"/>
      <c r="I837" s="48"/>
    </row>
    <row r="838" spans="6:9" ht="12.75" customHeight="1" x14ac:dyDescent="0.25">
      <c r="F838" s="76"/>
      <c r="G838" s="47"/>
      <c r="I838" s="48"/>
    </row>
    <row r="839" spans="6:9" ht="12.75" customHeight="1" x14ac:dyDescent="0.25">
      <c r="F839" s="76"/>
      <c r="G839" s="47"/>
      <c r="I839" s="48"/>
    </row>
    <row r="840" spans="6:9" ht="12.75" customHeight="1" x14ac:dyDescent="0.25">
      <c r="F840" s="76"/>
      <c r="G840" s="47"/>
      <c r="I840" s="48"/>
    </row>
    <row r="841" spans="6:9" ht="12.75" customHeight="1" x14ac:dyDescent="0.25">
      <c r="F841" s="76"/>
      <c r="G841" s="47"/>
      <c r="I841" s="48"/>
    </row>
    <row r="842" spans="6:9" ht="12.75" customHeight="1" x14ac:dyDescent="0.25">
      <c r="F842" s="76"/>
      <c r="G842" s="47"/>
      <c r="I842" s="48"/>
    </row>
    <row r="843" spans="6:9" ht="12.75" customHeight="1" x14ac:dyDescent="0.25">
      <c r="F843" s="76"/>
      <c r="G843" s="47"/>
      <c r="I843" s="48"/>
    </row>
    <row r="844" spans="6:9" ht="12.75" customHeight="1" x14ac:dyDescent="0.25">
      <c r="F844" s="76"/>
      <c r="G844" s="47"/>
      <c r="I844" s="48"/>
    </row>
    <row r="845" spans="6:9" ht="12.75" customHeight="1" x14ac:dyDescent="0.25">
      <c r="F845" s="76"/>
      <c r="G845" s="47"/>
      <c r="I845" s="48"/>
    </row>
    <row r="846" spans="6:9" ht="12.75" customHeight="1" x14ac:dyDescent="0.25">
      <c r="F846" s="76"/>
      <c r="G846" s="47"/>
      <c r="I846" s="48"/>
    </row>
    <row r="847" spans="6:9" ht="12.75" customHeight="1" x14ac:dyDescent="0.25">
      <c r="F847" s="76"/>
      <c r="G847" s="47"/>
      <c r="I847" s="48"/>
    </row>
    <row r="848" spans="6:9" ht="12.75" customHeight="1" x14ac:dyDescent="0.25">
      <c r="F848" s="76"/>
      <c r="G848" s="47"/>
      <c r="I848" s="48"/>
    </row>
    <row r="849" spans="6:9" ht="12.75" customHeight="1" x14ac:dyDescent="0.25">
      <c r="F849" s="76"/>
      <c r="G849" s="47"/>
      <c r="I849" s="48"/>
    </row>
    <row r="850" spans="6:9" ht="12.75" customHeight="1" x14ac:dyDescent="0.25">
      <c r="F850" s="76"/>
      <c r="G850" s="47"/>
      <c r="I850" s="48"/>
    </row>
    <row r="851" spans="6:9" ht="12.75" customHeight="1" x14ac:dyDescent="0.25">
      <c r="F851" s="76"/>
      <c r="G851" s="47"/>
      <c r="I851" s="48"/>
    </row>
    <row r="852" spans="6:9" ht="12.75" customHeight="1" x14ac:dyDescent="0.25">
      <c r="F852" s="76"/>
      <c r="G852" s="47"/>
      <c r="I852" s="48"/>
    </row>
    <row r="853" spans="6:9" ht="12.75" customHeight="1" x14ac:dyDescent="0.25">
      <c r="F853" s="76"/>
      <c r="G853" s="47"/>
      <c r="I853" s="48"/>
    </row>
    <row r="854" spans="6:9" ht="12.75" customHeight="1" x14ac:dyDescent="0.25">
      <c r="F854" s="76"/>
      <c r="G854" s="47"/>
      <c r="I854" s="48"/>
    </row>
    <row r="855" spans="6:9" ht="12.75" customHeight="1" x14ac:dyDescent="0.25">
      <c r="F855" s="76"/>
      <c r="G855" s="47"/>
      <c r="I855" s="48"/>
    </row>
    <row r="856" spans="6:9" ht="12.75" customHeight="1" x14ac:dyDescent="0.25">
      <c r="F856" s="76"/>
      <c r="G856" s="47"/>
      <c r="I856" s="48"/>
    </row>
    <row r="857" spans="6:9" ht="12.75" customHeight="1" x14ac:dyDescent="0.25">
      <c r="F857" s="76"/>
      <c r="G857" s="47"/>
      <c r="I857" s="48"/>
    </row>
    <row r="858" spans="6:9" ht="12.75" customHeight="1" x14ac:dyDescent="0.25">
      <c r="F858" s="76"/>
      <c r="G858" s="47"/>
      <c r="I858" s="48"/>
    </row>
    <row r="859" spans="6:9" ht="12.75" customHeight="1" x14ac:dyDescent="0.25">
      <c r="F859" s="76"/>
      <c r="G859" s="47"/>
      <c r="I859" s="48"/>
    </row>
    <row r="860" spans="6:9" ht="12.75" customHeight="1" x14ac:dyDescent="0.25">
      <c r="F860" s="76"/>
      <c r="G860" s="47"/>
      <c r="I860" s="48"/>
    </row>
    <row r="861" spans="6:9" ht="12.75" customHeight="1" x14ac:dyDescent="0.25">
      <c r="F861" s="76"/>
      <c r="G861" s="47"/>
      <c r="I861" s="48"/>
    </row>
    <row r="862" spans="6:9" ht="12.75" customHeight="1" x14ac:dyDescent="0.25">
      <c r="F862" s="76"/>
      <c r="G862" s="47"/>
      <c r="I862" s="48"/>
    </row>
    <row r="863" spans="6:9" ht="12.75" customHeight="1" x14ac:dyDescent="0.25">
      <c r="F863" s="76"/>
      <c r="G863" s="47"/>
      <c r="I863" s="48"/>
    </row>
    <row r="864" spans="6:9" ht="12.75" customHeight="1" x14ac:dyDescent="0.25">
      <c r="F864" s="76"/>
      <c r="G864" s="47"/>
      <c r="I864" s="48"/>
    </row>
    <row r="865" spans="6:9" ht="12.75" customHeight="1" x14ac:dyDescent="0.25">
      <c r="F865" s="76"/>
      <c r="G865" s="47"/>
      <c r="I865" s="48"/>
    </row>
    <row r="866" spans="6:9" ht="12.75" customHeight="1" x14ac:dyDescent="0.25">
      <c r="F866" s="76"/>
      <c r="G866" s="47"/>
      <c r="I866" s="48"/>
    </row>
    <row r="867" spans="6:9" ht="12.75" customHeight="1" x14ac:dyDescent="0.25">
      <c r="F867" s="76"/>
      <c r="G867" s="47"/>
      <c r="I867" s="48"/>
    </row>
    <row r="868" spans="6:9" ht="12.75" customHeight="1" x14ac:dyDescent="0.25">
      <c r="F868" s="76"/>
      <c r="G868" s="47"/>
      <c r="I868" s="48"/>
    </row>
    <row r="869" spans="6:9" ht="12.75" customHeight="1" x14ac:dyDescent="0.25">
      <c r="F869" s="76"/>
      <c r="G869" s="47"/>
      <c r="I869" s="48"/>
    </row>
    <row r="870" spans="6:9" ht="12.75" customHeight="1" x14ac:dyDescent="0.25">
      <c r="F870" s="76"/>
      <c r="G870" s="47"/>
      <c r="I870" s="48"/>
    </row>
    <row r="871" spans="6:9" ht="12.75" customHeight="1" x14ac:dyDescent="0.25">
      <c r="F871" s="76"/>
      <c r="G871" s="47"/>
      <c r="I871" s="48"/>
    </row>
    <row r="872" spans="6:9" ht="12.75" customHeight="1" x14ac:dyDescent="0.25">
      <c r="F872" s="76"/>
      <c r="G872" s="47"/>
      <c r="I872" s="48"/>
    </row>
    <row r="873" spans="6:9" ht="12.75" customHeight="1" x14ac:dyDescent="0.25">
      <c r="F873" s="76"/>
      <c r="G873" s="47"/>
      <c r="I873" s="48"/>
    </row>
    <row r="874" spans="6:9" ht="12.75" customHeight="1" x14ac:dyDescent="0.25">
      <c r="F874" s="76"/>
      <c r="G874" s="47"/>
      <c r="I874" s="48"/>
    </row>
    <row r="875" spans="6:9" ht="12.75" customHeight="1" x14ac:dyDescent="0.25">
      <c r="F875" s="76"/>
      <c r="G875" s="47"/>
      <c r="I875" s="48"/>
    </row>
    <row r="876" spans="6:9" ht="12.75" customHeight="1" x14ac:dyDescent="0.25">
      <c r="F876" s="76"/>
      <c r="G876" s="47"/>
      <c r="I876" s="48"/>
    </row>
    <row r="877" spans="6:9" ht="12.75" customHeight="1" x14ac:dyDescent="0.25">
      <c r="F877" s="76"/>
      <c r="G877" s="47"/>
      <c r="I877" s="48"/>
    </row>
    <row r="878" spans="6:9" ht="12.75" customHeight="1" x14ac:dyDescent="0.25">
      <c r="F878" s="76"/>
      <c r="G878" s="47"/>
      <c r="I878" s="48"/>
    </row>
    <row r="879" spans="6:9" ht="12.75" customHeight="1" x14ac:dyDescent="0.25">
      <c r="F879" s="76"/>
      <c r="G879" s="47"/>
      <c r="I879" s="48"/>
    </row>
    <row r="880" spans="6:9" ht="12.75" customHeight="1" x14ac:dyDescent="0.25">
      <c r="F880" s="76"/>
      <c r="G880" s="47"/>
      <c r="I880" s="48"/>
    </row>
    <row r="881" spans="6:9" ht="12.75" customHeight="1" x14ac:dyDescent="0.25">
      <c r="F881" s="76"/>
      <c r="G881" s="47"/>
      <c r="I881" s="48"/>
    </row>
    <row r="882" spans="6:9" ht="12.75" customHeight="1" x14ac:dyDescent="0.25">
      <c r="F882" s="76"/>
      <c r="G882" s="47"/>
      <c r="I882" s="48"/>
    </row>
    <row r="883" spans="6:9" ht="12.75" customHeight="1" x14ac:dyDescent="0.25">
      <c r="F883" s="76"/>
      <c r="G883" s="47"/>
      <c r="I883" s="48"/>
    </row>
    <row r="884" spans="6:9" ht="12.75" customHeight="1" x14ac:dyDescent="0.25">
      <c r="F884" s="76"/>
      <c r="G884" s="47"/>
      <c r="I884" s="48"/>
    </row>
    <row r="885" spans="6:9" ht="12.75" customHeight="1" x14ac:dyDescent="0.25">
      <c r="F885" s="76"/>
      <c r="G885" s="47"/>
      <c r="I885" s="48"/>
    </row>
    <row r="886" spans="6:9" ht="12.75" customHeight="1" x14ac:dyDescent="0.25">
      <c r="F886" s="76"/>
      <c r="G886" s="47"/>
      <c r="I886" s="48"/>
    </row>
    <row r="887" spans="6:9" ht="12.75" customHeight="1" x14ac:dyDescent="0.25">
      <c r="F887" s="76"/>
      <c r="G887" s="47"/>
      <c r="I887" s="48"/>
    </row>
    <row r="888" spans="6:9" ht="12.75" customHeight="1" x14ac:dyDescent="0.25">
      <c r="F888" s="76"/>
      <c r="G888" s="47"/>
      <c r="I888" s="48"/>
    </row>
    <row r="889" spans="6:9" ht="12.75" customHeight="1" x14ac:dyDescent="0.25">
      <c r="F889" s="76"/>
      <c r="G889" s="47"/>
      <c r="I889" s="48"/>
    </row>
    <row r="890" spans="6:9" ht="12.75" customHeight="1" x14ac:dyDescent="0.25">
      <c r="F890" s="76"/>
      <c r="G890" s="47"/>
      <c r="I890" s="48"/>
    </row>
    <row r="891" spans="6:9" ht="12.75" customHeight="1" x14ac:dyDescent="0.25">
      <c r="F891" s="76"/>
      <c r="G891" s="47"/>
      <c r="I891" s="48"/>
    </row>
    <row r="892" spans="6:9" ht="12.75" customHeight="1" x14ac:dyDescent="0.25">
      <c r="F892" s="76"/>
      <c r="G892" s="47"/>
      <c r="I892" s="48"/>
    </row>
    <row r="893" spans="6:9" ht="12.75" customHeight="1" x14ac:dyDescent="0.25">
      <c r="F893" s="76"/>
      <c r="G893" s="47"/>
      <c r="I893" s="48"/>
    </row>
    <row r="894" spans="6:9" ht="12.75" customHeight="1" x14ac:dyDescent="0.25">
      <c r="F894" s="76"/>
      <c r="G894" s="47"/>
      <c r="I894" s="48"/>
    </row>
    <row r="895" spans="6:9" ht="12.75" customHeight="1" x14ac:dyDescent="0.25">
      <c r="F895" s="76"/>
      <c r="G895" s="47"/>
      <c r="I895" s="48"/>
    </row>
    <row r="896" spans="6:9" ht="12.75" customHeight="1" x14ac:dyDescent="0.25">
      <c r="F896" s="76"/>
      <c r="G896" s="47"/>
      <c r="I896" s="48"/>
    </row>
    <row r="897" spans="6:9" ht="12.75" customHeight="1" x14ac:dyDescent="0.25">
      <c r="F897" s="76"/>
      <c r="G897" s="47"/>
      <c r="I897" s="48"/>
    </row>
    <row r="898" spans="6:9" ht="12.75" customHeight="1" x14ac:dyDescent="0.25">
      <c r="F898" s="76"/>
      <c r="G898" s="47"/>
      <c r="I898" s="48"/>
    </row>
    <row r="899" spans="6:9" ht="12.75" customHeight="1" x14ac:dyDescent="0.25">
      <c r="F899" s="76"/>
      <c r="G899" s="47"/>
      <c r="I899" s="48"/>
    </row>
    <row r="900" spans="6:9" ht="12.75" customHeight="1" x14ac:dyDescent="0.25">
      <c r="F900" s="76"/>
      <c r="G900" s="47"/>
      <c r="I900" s="48"/>
    </row>
    <row r="901" spans="6:9" ht="12.75" customHeight="1" x14ac:dyDescent="0.25">
      <c r="F901" s="76"/>
      <c r="G901" s="47"/>
      <c r="I901" s="48"/>
    </row>
    <row r="902" spans="6:9" ht="12.75" customHeight="1" x14ac:dyDescent="0.25">
      <c r="F902" s="76"/>
      <c r="G902" s="47"/>
      <c r="I902" s="48"/>
    </row>
    <row r="903" spans="6:9" ht="12.75" customHeight="1" x14ac:dyDescent="0.25">
      <c r="F903" s="76"/>
      <c r="G903" s="47"/>
      <c r="I903" s="48"/>
    </row>
    <row r="904" spans="6:9" ht="12.75" customHeight="1" x14ac:dyDescent="0.25">
      <c r="F904" s="76"/>
      <c r="G904" s="47"/>
      <c r="I904" s="48"/>
    </row>
    <row r="905" spans="6:9" ht="12.75" customHeight="1" x14ac:dyDescent="0.25">
      <c r="F905" s="76"/>
      <c r="G905" s="47"/>
      <c r="I905" s="48"/>
    </row>
    <row r="906" spans="6:9" ht="12.75" customHeight="1" x14ac:dyDescent="0.25">
      <c r="F906" s="76"/>
      <c r="G906" s="47"/>
      <c r="I906" s="48"/>
    </row>
    <row r="907" spans="6:9" ht="12.75" customHeight="1" x14ac:dyDescent="0.25">
      <c r="F907" s="76"/>
      <c r="G907" s="47"/>
      <c r="I907" s="48"/>
    </row>
    <row r="908" spans="6:9" ht="12.75" customHeight="1" x14ac:dyDescent="0.25">
      <c r="F908" s="76"/>
      <c r="G908" s="47"/>
      <c r="I908" s="48"/>
    </row>
    <row r="909" spans="6:9" ht="12.75" customHeight="1" x14ac:dyDescent="0.25">
      <c r="F909" s="76"/>
      <c r="G909" s="47"/>
      <c r="I909" s="48"/>
    </row>
    <row r="910" spans="6:9" ht="12.75" customHeight="1" x14ac:dyDescent="0.25">
      <c r="F910" s="76"/>
      <c r="G910" s="47"/>
      <c r="I910" s="48"/>
    </row>
    <row r="911" spans="6:9" ht="12.75" customHeight="1" x14ac:dyDescent="0.25">
      <c r="F911" s="76"/>
      <c r="G911" s="47"/>
      <c r="I911" s="48"/>
    </row>
    <row r="912" spans="6:9" ht="12.75" customHeight="1" x14ac:dyDescent="0.25">
      <c r="F912" s="76"/>
      <c r="G912" s="47"/>
      <c r="I912" s="48"/>
    </row>
    <row r="913" spans="6:9" ht="12.75" customHeight="1" x14ac:dyDescent="0.25">
      <c r="F913" s="76"/>
      <c r="G913" s="47"/>
      <c r="I913" s="48"/>
    </row>
    <row r="914" spans="6:9" ht="12.75" customHeight="1" x14ac:dyDescent="0.25">
      <c r="F914" s="76"/>
      <c r="G914" s="47"/>
      <c r="I914" s="48"/>
    </row>
    <row r="915" spans="6:9" ht="12.75" customHeight="1" x14ac:dyDescent="0.25">
      <c r="F915" s="76"/>
      <c r="G915" s="47"/>
      <c r="I915" s="48"/>
    </row>
    <row r="916" spans="6:9" ht="12.75" customHeight="1" x14ac:dyDescent="0.25">
      <c r="F916" s="76"/>
      <c r="G916" s="47"/>
      <c r="I916" s="48"/>
    </row>
    <row r="917" spans="6:9" ht="12.75" customHeight="1" x14ac:dyDescent="0.25">
      <c r="F917" s="76"/>
      <c r="G917" s="47"/>
      <c r="I917" s="48"/>
    </row>
    <row r="918" spans="6:9" ht="12.75" customHeight="1" x14ac:dyDescent="0.25">
      <c r="F918" s="76"/>
      <c r="G918" s="47"/>
      <c r="I918" s="48"/>
    </row>
    <row r="919" spans="6:9" ht="12.75" customHeight="1" x14ac:dyDescent="0.25">
      <c r="F919" s="76"/>
      <c r="G919" s="47"/>
      <c r="I919" s="48"/>
    </row>
    <row r="920" spans="6:9" ht="12.75" customHeight="1" x14ac:dyDescent="0.25">
      <c r="F920" s="76"/>
      <c r="G920" s="47"/>
      <c r="I920" s="48"/>
    </row>
    <row r="921" spans="6:9" ht="12.75" customHeight="1" x14ac:dyDescent="0.25">
      <c r="F921" s="76"/>
      <c r="G921" s="47"/>
      <c r="I921" s="48"/>
    </row>
    <row r="922" spans="6:9" ht="12.75" customHeight="1" x14ac:dyDescent="0.25">
      <c r="F922" s="76"/>
      <c r="G922" s="47"/>
      <c r="I922" s="48"/>
    </row>
    <row r="923" spans="6:9" ht="12.75" customHeight="1" x14ac:dyDescent="0.25">
      <c r="F923" s="76"/>
      <c r="G923" s="47"/>
      <c r="I923" s="48"/>
    </row>
    <row r="924" spans="6:9" ht="12.75" customHeight="1" x14ac:dyDescent="0.25">
      <c r="F924" s="76"/>
      <c r="G924" s="47"/>
      <c r="I924" s="48"/>
    </row>
    <row r="925" spans="6:9" ht="12.75" customHeight="1" x14ac:dyDescent="0.25">
      <c r="F925" s="76"/>
      <c r="G925" s="47"/>
      <c r="I925" s="48"/>
    </row>
    <row r="926" spans="6:9" ht="12.75" customHeight="1" x14ac:dyDescent="0.25">
      <c r="F926" s="76"/>
      <c r="G926" s="47"/>
      <c r="I926" s="48"/>
    </row>
    <row r="927" spans="6:9" ht="12.75" customHeight="1" x14ac:dyDescent="0.25">
      <c r="F927" s="76"/>
      <c r="G927" s="47"/>
      <c r="I927" s="48"/>
    </row>
    <row r="928" spans="6:9" ht="12.75" customHeight="1" x14ac:dyDescent="0.25">
      <c r="F928" s="76"/>
      <c r="G928" s="47"/>
      <c r="I928" s="48"/>
    </row>
    <row r="929" spans="6:9" ht="12.75" customHeight="1" x14ac:dyDescent="0.25">
      <c r="F929" s="76"/>
      <c r="G929" s="47"/>
      <c r="I929" s="48"/>
    </row>
    <row r="930" spans="6:9" ht="12.75" customHeight="1" x14ac:dyDescent="0.25">
      <c r="F930" s="76"/>
      <c r="G930" s="47"/>
      <c r="I930" s="48"/>
    </row>
    <row r="931" spans="6:9" ht="12.75" customHeight="1" x14ac:dyDescent="0.25">
      <c r="F931" s="76"/>
      <c r="G931" s="47"/>
      <c r="I931" s="48"/>
    </row>
    <row r="932" spans="6:9" ht="12.75" customHeight="1" x14ac:dyDescent="0.25">
      <c r="F932" s="76"/>
      <c r="G932" s="47"/>
      <c r="I932" s="48"/>
    </row>
    <row r="933" spans="6:9" ht="12.75" customHeight="1" x14ac:dyDescent="0.25">
      <c r="F933" s="76"/>
      <c r="G933" s="47"/>
      <c r="I933" s="48"/>
    </row>
    <row r="934" spans="6:9" ht="12.75" customHeight="1" x14ac:dyDescent="0.25">
      <c r="F934" s="76"/>
      <c r="G934" s="47"/>
      <c r="I934" s="48"/>
    </row>
    <row r="935" spans="6:9" ht="12.75" customHeight="1" x14ac:dyDescent="0.25">
      <c r="F935" s="76"/>
      <c r="G935" s="47"/>
      <c r="I935" s="48"/>
    </row>
    <row r="936" spans="6:9" ht="12.75" customHeight="1" x14ac:dyDescent="0.25">
      <c r="F936" s="76"/>
      <c r="G936" s="47"/>
      <c r="I936" s="48"/>
    </row>
    <row r="937" spans="6:9" ht="12.75" customHeight="1" x14ac:dyDescent="0.25">
      <c r="F937" s="76"/>
      <c r="G937" s="47"/>
      <c r="I937" s="48"/>
    </row>
    <row r="938" spans="6:9" ht="12.75" customHeight="1" x14ac:dyDescent="0.25">
      <c r="F938" s="76"/>
      <c r="G938" s="47"/>
      <c r="I938" s="48"/>
    </row>
    <row r="939" spans="6:9" ht="12.75" customHeight="1" x14ac:dyDescent="0.25">
      <c r="F939" s="76"/>
      <c r="G939" s="47"/>
      <c r="I939" s="48"/>
    </row>
    <row r="940" spans="6:9" ht="12.75" customHeight="1" x14ac:dyDescent="0.25">
      <c r="F940" s="76"/>
      <c r="G940" s="47"/>
      <c r="I940" s="48"/>
    </row>
    <row r="941" spans="6:9" ht="12.75" customHeight="1" x14ac:dyDescent="0.25">
      <c r="F941" s="76"/>
      <c r="G941" s="47"/>
      <c r="I941" s="48"/>
    </row>
    <row r="942" spans="6:9" ht="12.75" customHeight="1" x14ac:dyDescent="0.25">
      <c r="F942" s="76"/>
      <c r="G942" s="47"/>
      <c r="I942" s="48"/>
    </row>
    <row r="943" spans="6:9" ht="12.75" customHeight="1" x14ac:dyDescent="0.25">
      <c r="F943" s="76"/>
      <c r="G943" s="47"/>
      <c r="I943" s="48"/>
    </row>
    <row r="944" spans="6:9" ht="12.75" customHeight="1" x14ac:dyDescent="0.25">
      <c r="F944" s="76"/>
      <c r="G944" s="47"/>
      <c r="I944" s="48"/>
    </row>
    <row r="945" spans="6:9" ht="12.75" customHeight="1" x14ac:dyDescent="0.25">
      <c r="F945" s="76"/>
      <c r="G945" s="47"/>
      <c r="I945" s="48"/>
    </row>
    <row r="946" spans="6:9" ht="12.75" customHeight="1" x14ac:dyDescent="0.25">
      <c r="F946" s="76"/>
      <c r="G946" s="47"/>
      <c r="I946" s="48"/>
    </row>
    <row r="947" spans="6:9" ht="12.75" customHeight="1" x14ac:dyDescent="0.25">
      <c r="F947" s="76"/>
      <c r="G947" s="47"/>
      <c r="I947" s="48"/>
    </row>
    <row r="948" spans="6:9" ht="12.75" customHeight="1" x14ac:dyDescent="0.25">
      <c r="F948" s="76"/>
      <c r="G948" s="47"/>
      <c r="I948" s="48"/>
    </row>
    <row r="949" spans="6:9" ht="12.75" customHeight="1" x14ac:dyDescent="0.25">
      <c r="F949" s="76"/>
      <c r="G949" s="47"/>
      <c r="I949" s="48"/>
    </row>
    <row r="950" spans="6:9" ht="12.75" customHeight="1" x14ac:dyDescent="0.25">
      <c r="F950" s="76"/>
      <c r="G950" s="47"/>
      <c r="I950" s="48"/>
    </row>
    <row r="951" spans="6:9" ht="12.75" customHeight="1" x14ac:dyDescent="0.25">
      <c r="F951" s="76"/>
      <c r="G951" s="47"/>
      <c r="I951" s="48"/>
    </row>
    <row r="952" spans="6:9" ht="12.75" customHeight="1" x14ac:dyDescent="0.25">
      <c r="F952" s="76"/>
      <c r="G952" s="47"/>
      <c r="I952" s="48"/>
    </row>
    <row r="953" spans="6:9" ht="12.75" customHeight="1" x14ac:dyDescent="0.25">
      <c r="F953" s="76"/>
      <c r="G953" s="47"/>
      <c r="I953" s="48"/>
    </row>
    <row r="954" spans="6:9" ht="12.75" customHeight="1" x14ac:dyDescent="0.25">
      <c r="F954" s="76"/>
      <c r="G954" s="47"/>
      <c r="I954" s="48"/>
    </row>
    <row r="955" spans="6:9" ht="12.75" customHeight="1" x14ac:dyDescent="0.25">
      <c r="F955" s="76"/>
      <c r="G955" s="47"/>
      <c r="I955" s="48"/>
    </row>
    <row r="956" spans="6:9" ht="12.75" customHeight="1" x14ac:dyDescent="0.25">
      <c r="F956" s="76"/>
      <c r="G956" s="47"/>
      <c r="I956" s="48"/>
    </row>
    <row r="957" spans="6:9" ht="12.75" customHeight="1" x14ac:dyDescent="0.25">
      <c r="F957" s="76"/>
      <c r="G957" s="47"/>
      <c r="I957" s="48"/>
    </row>
    <row r="958" spans="6:9" ht="12.75" customHeight="1" x14ac:dyDescent="0.25">
      <c r="F958" s="76"/>
      <c r="G958" s="47"/>
      <c r="I958" s="48"/>
    </row>
    <row r="959" spans="6:9" ht="12.75" customHeight="1" x14ac:dyDescent="0.25">
      <c r="F959" s="76"/>
      <c r="G959" s="47"/>
      <c r="I959" s="48"/>
    </row>
    <row r="960" spans="6:9" ht="12.75" customHeight="1" x14ac:dyDescent="0.25">
      <c r="F960" s="76"/>
      <c r="G960" s="47"/>
      <c r="I960" s="48"/>
    </row>
    <row r="961" spans="6:9" ht="12.75" customHeight="1" x14ac:dyDescent="0.25">
      <c r="F961" s="76"/>
      <c r="G961" s="47"/>
      <c r="I961" s="48"/>
    </row>
    <row r="962" spans="6:9" ht="12.75" customHeight="1" x14ac:dyDescent="0.25">
      <c r="F962" s="76"/>
      <c r="G962" s="47"/>
      <c r="I962" s="48"/>
    </row>
    <row r="963" spans="6:9" ht="12.75" customHeight="1" x14ac:dyDescent="0.25">
      <c r="F963" s="76"/>
      <c r="G963" s="47"/>
      <c r="I963" s="48"/>
    </row>
    <row r="964" spans="6:9" ht="12.75" customHeight="1" x14ac:dyDescent="0.25">
      <c r="F964" s="76"/>
      <c r="G964" s="47"/>
      <c r="I964" s="48"/>
    </row>
    <row r="965" spans="6:9" ht="12.75" customHeight="1" x14ac:dyDescent="0.25">
      <c r="F965" s="76"/>
      <c r="G965" s="47"/>
      <c r="I965" s="48"/>
    </row>
    <row r="966" spans="6:9" ht="12.75" customHeight="1" x14ac:dyDescent="0.25">
      <c r="F966" s="76"/>
      <c r="G966" s="47"/>
      <c r="I966" s="48"/>
    </row>
    <row r="967" spans="6:9" ht="12.75" customHeight="1" x14ac:dyDescent="0.25">
      <c r="F967" s="76"/>
      <c r="G967" s="47"/>
      <c r="I967" s="48"/>
    </row>
    <row r="968" spans="6:9" ht="12.75" customHeight="1" x14ac:dyDescent="0.25">
      <c r="F968" s="76"/>
      <c r="G968" s="47"/>
      <c r="I968" s="48"/>
    </row>
    <row r="969" spans="6:9" ht="12.75" customHeight="1" x14ac:dyDescent="0.25">
      <c r="F969" s="76"/>
      <c r="G969" s="47"/>
      <c r="I969" s="48"/>
    </row>
    <row r="970" spans="6:9" ht="12.75" customHeight="1" x14ac:dyDescent="0.25">
      <c r="F970" s="76"/>
      <c r="G970" s="47"/>
      <c r="I970" s="48"/>
    </row>
    <row r="971" spans="6:9" ht="12.75" customHeight="1" x14ac:dyDescent="0.25">
      <c r="F971" s="76"/>
      <c r="G971" s="47"/>
      <c r="I971" s="48"/>
    </row>
    <row r="972" spans="6:9" ht="12.75" customHeight="1" x14ac:dyDescent="0.25">
      <c r="F972" s="76"/>
      <c r="G972" s="47"/>
      <c r="I972" s="48"/>
    </row>
    <row r="973" spans="6:9" ht="12.75" customHeight="1" x14ac:dyDescent="0.25">
      <c r="F973" s="76"/>
      <c r="G973" s="47"/>
      <c r="I973" s="48"/>
    </row>
    <row r="974" spans="6:9" ht="12.75" customHeight="1" x14ac:dyDescent="0.25">
      <c r="F974" s="76"/>
      <c r="G974" s="47"/>
      <c r="I974" s="48"/>
    </row>
    <row r="975" spans="6:9" ht="12.75" customHeight="1" x14ac:dyDescent="0.25">
      <c r="F975" s="76"/>
      <c r="G975" s="47"/>
      <c r="I975" s="48"/>
    </row>
    <row r="976" spans="6:9" ht="12.75" customHeight="1" x14ac:dyDescent="0.25">
      <c r="F976" s="76"/>
      <c r="G976" s="47"/>
      <c r="I976" s="48"/>
    </row>
    <row r="977" spans="6:9" ht="12.75" customHeight="1" x14ac:dyDescent="0.25">
      <c r="F977" s="76"/>
      <c r="G977" s="47"/>
      <c r="I977" s="48"/>
    </row>
    <row r="978" spans="6:9" ht="12.75" customHeight="1" x14ac:dyDescent="0.25">
      <c r="F978" s="76"/>
      <c r="G978" s="47"/>
      <c r="I978" s="48"/>
    </row>
    <row r="979" spans="6:9" ht="12.75" customHeight="1" x14ac:dyDescent="0.25">
      <c r="F979" s="76"/>
      <c r="G979" s="47"/>
      <c r="I979" s="48"/>
    </row>
    <row r="980" spans="6:9" ht="12.75" customHeight="1" x14ac:dyDescent="0.25">
      <c r="F980" s="76"/>
      <c r="G980" s="47"/>
      <c r="I980" s="48"/>
    </row>
    <row r="981" spans="6:9" ht="12.75" customHeight="1" x14ac:dyDescent="0.25">
      <c r="F981" s="76"/>
      <c r="G981" s="47"/>
      <c r="I981" s="48"/>
    </row>
    <row r="982" spans="6:9" ht="12.75" customHeight="1" x14ac:dyDescent="0.25">
      <c r="F982" s="76"/>
      <c r="G982" s="47"/>
      <c r="I982" s="48"/>
    </row>
    <row r="983" spans="6:9" ht="12.75" customHeight="1" x14ac:dyDescent="0.25">
      <c r="F983" s="76"/>
      <c r="G983" s="47"/>
      <c r="I983" s="48"/>
    </row>
    <row r="984" spans="6:9" ht="12.75" customHeight="1" x14ac:dyDescent="0.25">
      <c r="F984" s="76"/>
      <c r="G984" s="47"/>
      <c r="I984" s="48"/>
    </row>
    <row r="985" spans="6:9" ht="12.75" customHeight="1" x14ac:dyDescent="0.25">
      <c r="F985" s="76"/>
      <c r="G985" s="47"/>
      <c r="I985" s="48"/>
    </row>
    <row r="986" spans="6:9" ht="12.75" customHeight="1" x14ac:dyDescent="0.25">
      <c r="F986" s="76"/>
      <c r="G986" s="47"/>
      <c r="I986" s="48"/>
    </row>
    <row r="987" spans="6:9" ht="12.75" customHeight="1" x14ac:dyDescent="0.25">
      <c r="F987" s="76"/>
      <c r="G987" s="47"/>
      <c r="I987" s="48"/>
    </row>
    <row r="988" spans="6:9" ht="12.75" customHeight="1" x14ac:dyDescent="0.25">
      <c r="F988" s="76"/>
      <c r="G988" s="47"/>
      <c r="I988" s="48"/>
    </row>
    <row r="989" spans="6:9" ht="12.75" customHeight="1" x14ac:dyDescent="0.25">
      <c r="F989" s="76"/>
      <c r="G989" s="47"/>
      <c r="I989" s="48"/>
    </row>
    <row r="990" spans="6:9" ht="12.75" customHeight="1" x14ac:dyDescent="0.25">
      <c r="F990" s="76"/>
      <c r="G990" s="47"/>
      <c r="I990" s="48"/>
    </row>
    <row r="991" spans="6:9" ht="12.75" customHeight="1" x14ac:dyDescent="0.25">
      <c r="F991" s="76"/>
      <c r="G991" s="47"/>
      <c r="I991" s="48"/>
    </row>
    <row r="992" spans="6:9" ht="12.75" customHeight="1" x14ac:dyDescent="0.25">
      <c r="F992" s="76"/>
      <c r="G992" s="47"/>
      <c r="I992" s="48"/>
    </row>
    <row r="993" spans="6:9" ht="12.75" customHeight="1" x14ac:dyDescent="0.25">
      <c r="F993" s="76"/>
      <c r="G993" s="47"/>
      <c r="I993" s="48"/>
    </row>
    <row r="994" spans="6:9" ht="12.75" customHeight="1" x14ac:dyDescent="0.25">
      <c r="F994" s="76"/>
      <c r="G994" s="47"/>
      <c r="I994" s="48"/>
    </row>
    <row r="995" spans="6:9" ht="12.75" customHeight="1" x14ac:dyDescent="0.25">
      <c r="F995" s="76"/>
      <c r="G995" s="47"/>
      <c r="I995" s="48"/>
    </row>
    <row r="996" spans="6:9" ht="12.75" customHeight="1" x14ac:dyDescent="0.25">
      <c r="F996" s="76"/>
      <c r="G996" s="47"/>
      <c r="I996" s="48"/>
    </row>
    <row r="997" spans="6:9" ht="12.75" customHeight="1" x14ac:dyDescent="0.25">
      <c r="F997" s="76"/>
      <c r="G997" s="47"/>
      <c r="I997" s="48"/>
    </row>
    <row r="998" spans="6:9" ht="12.75" customHeight="1" x14ac:dyDescent="0.25">
      <c r="F998" s="76"/>
      <c r="G998" s="47"/>
      <c r="I998" s="48"/>
    </row>
    <row r="999" spans="6:9" ht="12.75" customHeight="1" x14ac:dyDescent="0.25">
      <c r="F999" s="76"/>
      <c r="G999" s="47"/>
      <c r="I999" s="48"/>
    </row>
    <row r="1000" spans="6:9" ht="12.75" customHeight="1" x14ac:dyDescent="0.25">
      <c r="F1000" s="76"/>
      <c r="G1000" s="47"/>
      <c r="I1000" s="48"/>
    </row>
  </sheetData>
  <autoFilter ref="A1:K1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2"/>
  <sheetViews>
    <sheetView workbookViewId="0"/>
  </sheetViews>
  <sheetFormatPr baseColWidth="10" defaultColWidth="12.6640625" defaultRowHeight="15" customHeight="1" x14ac:dyDescent="0.25"/>
  <cols>
    <col min="1" max="1" width="6.33203125" customWidth="1"/>
    <col min="2" max="2" width="17.88671875" hidden="1" customWidth="1"/>
    <col min="3" max="3" width="34.6640625" customWidth="1"/>
    <col min="4" max="4" width="31.109375" customWidth="1"/>
    <col min="5" max="5" width="22" customWidth="1"/>
    <col min="6" max="6" width="17.88671875" customWidth="1"/>
    <col min="7" max="7" width="13.77734375" customWidth="1"/>
    <col min="8" max="9" width="10.6640625" customWidth="1"/>
    <col min="10" max="10" width="20" customWidth="1"/>
    <col min="11" max="11" width="14.109375" customWidth="1"/>
    <col min="12" max="26" width="10.6640625" customWidth="1"/>
  </cols>
  <sheetData>
    <row r="1" spans="1:11" ht="49.5" customHeight="1" x14ac:dyDescent="0.25">
      <c r="B1" s="1" t="s">
        <v>0</v>
      </c>
      <c r="C1" s="49" t="s">
        <v>114</v>
      </c>
      <c r="D1" s="1" t="s">
        <v>2</v>
      </c>
      <c r="E1" s="67" t="s">
        <v>3</v>
      </c>
      <c r="F1" s="1" t="s">
        <v>4</v>
      </c>
      <c r="G1" s="3" t="s">
        <v>187</v>
      </c>
      <c r="H1" s="1" t="s">
        <v>6</v>
      </c>
      <c r="I1" s="1" t="s">
        <v>7</v>
      </c>
      <c r="J1" s="4" t="s">
        <v>8</v>
      </c>
      <c r="K1" s="5" t="s">
        <v>9</v>
      </c>
    </row>
    <row r="2" spans="1:11" ht="15" customHeight="1" x14ac:dyDescent="0.25">
      <c r="A2" s="101">
        <v>1</v>
      </c>
      <c r="B2" s="7">
        <v>34550265</v>
      </c>
      <c r="C2" s="93" t="s">
        <v>10</v>
      </c>
      <c r="D2" s="9" t="s">
        <v>11</v>
      </c>
      <c r="E2" s="44" t="s">
        <v>12</v>
      </c>
      <c r="F2" s="10" t="s">
        <v>13</v>
      </c>
      <c r="G2" s="11">
        <v>4</v>
      </c>
      <c r="H2" s="12" t="s">
        <v>117</v>
      </c>
      <c r="I2" s="13">
        <v>58</v>
      </c>
      <c r="J2" s="12" t="s">
        <v>118</v>
      </c>
      <c r="K2" s="12" t="s">
        <v>153</v>
      </c>
    </row>
    <row r="3" spans="1:11" ht="15" customHeight="1" x14ac:dyDescent="0.25">
      <c r="A3" s="94"/>
      <c r="B3" s="7">
        <v>35503102</v>
      </c>
      <c r="C3" s="94"/>
      <c r="D3" s="9" t="s">
        <v>188</v>
      </c>
      <c r="E3" s="44" t="s">
        <v>189</v>
      </c>
      <c r="F3" s="10" t="s">
        <v>37</v>
      </c>
      <c r="G3" s="11">
        <v>1</v>
      </c>
      <c r="H3" s="12" t="s">
        <v>117</v>
      </c>
      <c r="I3" s="13">
        <v>61</v>
      </c>
      <c r="J3" s="12" t="s">
        <v>118</v>
      </c>
      <c r="K3" s="12" t="s">
        <v>130</v>
      </c>
    </row>
    <row r="4" spans="1:11" ht="15" customHeight="1" x14ac:dyDescent="0.25">
      <c r="A4" s="102">
        <v>2</v>
      </c>
      <c r="B4" s="15">
        <v>80022590</v>
      </c>
      <c r="C4" s="99" t="s">
        <v>17</v>
      </c>
      <c r="D4" s="17" t="s">
        <v>18</v>
      </c>
      <c r="E4" s="52" t="s">
        <v>19</v>
      </c>
      <c r="F4" s="18" t="s">
        <v>20</v>
      </c>
      <c r="G4" s="19">
        <v>4</v>
      </c>
      <c r="H4" s="12" t="s">
        <v>119</v>
      </c>
      <c r="I4" s="13">
        <v>45</v>
      </c>
      <c r="J4" s="12" t="s">
        <v>118</v>
      </c>
      <c r="K4" s="12" t="s">
        <v>153</v>
      </c>
    </row>
    <row r="5" spans="1:11" ht="15" customHeight="1" x14ac:dyDescent="0.25">
      <c r="A5" s="94"/>
      <c r="B5" s="15">
        <v>1019003534</v>
      </c>
      <c r="C5" s="94"/>
      <c r="D5" s="17" t="s">
        <v>190</v>
      </c>
      <c r="E5" s="52" t="s">
        <v>191</v>
      </c>
      <c r="F5" s="18" t="s">
        <v>37</v>
      </c>
      <c r="G5" s="19">
        <v>1</v>
      </c>
      <c r="H5" s="12" t="s">
        <v>117</v>
      </c>
      <c r="I5" s="13">
        <v>39</v>
      </c>
      <c r="J5" s="12" t="s">
        <v>118</v>
      </c>
      <c r="K5" s="12" t="s">
        <v>130</v>
      </c>
    </row>
    <row r="6" spans="1:11" ht="15" customHeight="1" x14ac:dyDescent="0.25">
      <c r="A6" s="102">
        <v>3</v>
      </c>
      <c r="B6" s="15">
        <v>1082897124</v>
      </c>
      <c r="C6" s="96" t="s">
        <v>22</v>
      </c>
      <c r="D6" s="33" t="s">
        <v>123</v>
      </c>
      <c r="E6" s="54" t="s">
        <v>124</v>
      </c>
      <c r="F6" s="77">
        <v>45535</v>
      </c>
      <c r="G6" s="25">
        <v>3</v>
      </c>
      <c r="H6" s="12" t="s">
        <v>117</v>
      </c>
      <c r="I6" s="13">
        <v>36</v>
      </c>
      <c r="J6" s="12" t="s">
        <v>118</v>
      </c>
      <c r="K6" s="12" t="s">
        <v>153</v>
      </c>
    </row>
    <row r="7" spans="1:11" ht="15" customHeight="1" x14ac:dyDescent="0.25">
      <c r="A7" s="94"/>
      <c r="B7" s="15">
        <v>51690917</v>
      </c>
      <c r="C7" s="94"/>
      <c r="D7" s="33" t="s">
        <v>192</v>
      </c>
      <c r="E7" s="54" t="s">
        <v>193</v>
      </c>
      <c r="F7" s="24" t="s">
        <v>37</v>
      </c>
      <c r="G7" s="25">
        <v>0</v>
      </c>
      <c r="H7" s="12" t="s">
        <v>117</v>
      </c>
      <c r="I7" s="13">
        <v>62</v>
      </c>
      <c r="J7" s="12" t="s">
        <v>118</v>
      </c>
      <c r="K7" s="12" t="s">
        <v>130</v>
      </c>
    </row>
    <row r="8" spans="1:11" ht="15" customHeight="1" x14ac:dyDescent="0.25">
      <c r="A8" s="102">
        <v>4</v>
      </c>
      <c r="B8" s="20">
        <v>79102437</v>
      </c>
      <c r="C8" s="96" t="s">
        <v>26</v>
      </c>
      <c r="D8" s="22" t="s">
        <v>27</v>
      </c>
      <c r="E8" s="54" t="s">
        <v>28</v>
      </c>
      <c r="F8" s="24" t="s">
        <v>29</v>
      </c>
      <c r="G8" s="25">
        <v>4</v>
      </c>
      <c r="H8" s="12" t="s">
        <v>119</v>
      </c>
      <c r="I8" s="13">
        <v>64</v>
      </c>
      <c r="J8" s="12" t="s">
        <v>118</v>
      </c>
      <c r="K8" s="12" t="s">
        <v>153</v>
      </c>
    </row>
    <row r="9" spans="1:11" ht="15" customHeight="1" x14ac:dyDescent="0.25">
      <c r="A9" s="94"/>
      <c r="B9" s="15">
        <v>80093324</v>
      </c>
      <c r="C9" s="94"/>
      <c r="D9" s="33" t="s">
        <v>194</v>
      </c>
      <c r="E9" s="54" t="s">
        <v>195</v>
      </c>
      <c r="F9" s="24" t="s">
        <v>37</v>
      </c>
      <c r="G9" s="25">
        <v>1</v>
      </c>
      <c r="H9" s="12" t="s">
        <v>119</v>
      </c>
      <c r="I9" s="13">
        <v>43</v>
      </c>
      <c r="J9" s="12" t="s">
        <v>118</v>
      </c>
      <c r="K9" s="12" t="s">
        <v>130</v>
      </c>
    </row>
    <row r="10" spans="1:11" ht="15" customHeight="1" x14ac:dyDescent="0.25">
      <c r="A10" s="78">
        <v>5</v>
      </c>
      <c r="B10" s="26">
        <v>74130571</v>
      </c>
      <c r="C10" s="27" t="s">
        <v>34</v>
      </c>
      <c r="D10" s="28" t="s">
        <v>35</v>
      </c>
      <c r="E10" s="55" t="s">
        <v>36</v>
      </c>
      <c r="F10" s="24" t="s">
        <v>37</v>
      </c>
      <c r="G10" s="25">
        <v>7</v>
      </c>
      <c r="H10" s="12" t="s">
        <v>119</v>
      </c>
      <c r="I10" s="13">
        <v>43</v>
      </c>
      <c r="J10" s="12" t="s">
        <v>118</v>
      </c>
      <c r="K10" s="12" t="s">
        <v>153</v>
      </c>
    </row>
    <row r="11" spans="1:11" ht="15" customHeight="1" x14ac:dyDescent="0.25">
      <c r="A11" s="78">
        <v>6</v>
      </c>
      <c r="B11" s="26"/>
      <c r="C11" s="30" t="s">
        <v>196</v>
      </c>
      <c r="D11" s="31" t="s">
        <v>39</v>
      </c>
      <c r="E11" s="56" t="s">
        <v>40</v>
      </c>
      <c r="F11" s="24" t="s">
        <v>37</v>
      </c>
      <c r="G11" s="25">
        <v>9</v>
      </c>
      <c r="H11" s="12" t="s">
        <v>117</v>
      </c>
      <c r="I11" s="13">
        <v>56</v>
      </c>
      <c r="J11" s="12" t="s">
        <v>41</v>
      </c>
      <c r="K11" s="12" t="s">
        <v>130</v>
      </c>
    </row>
    <row r="12" spans="1:11" ht="15" customHeight="1" x14ac:dyDescent="0.25">
      <c r="A12" s="79">
        <f t="shared" ref="A12:A20" si="0">+A11+1</f>
        <v>7</v>
      </c>
      <c r="B12" s="15"/>
      <c r="C12" s="8" t="s">
        <v>168</v>
      </c>
      <c r="D12" s="28" t="s">
        <v>50</v>
      </c>
      <c r="E12" s="54" t="s">
        <v>51</v>
      </c>
      <c r="F12" s="24" t="s">
        <v>37</v>
      </c>
      <c r="G12" s="25">
        <v>6</v>
      </c>
      <c r="H12" s="12" t="s">
        <v>117</v>
      </c>
      <c r="I12" s="13">
        <v>59</v>
      </c>
      <c r="J12" s="12" t="s">
        <v>41</v>
      </c>
      <c r="K12" s="12" t="s">
        <v>153</v>
      </c>
    </row>
    <row r="13" spans="1:11" ht="33.75" customHeight="1" x14ac:dyDescent="0.25">
      <c r="A13" s="79">
        <f t="shared" si="0"/>
        <v>8</v>
      </c>
      <c r="B13" s="15">
        <v>74186482</v>
      </c>
      <c r="C13" s="71" t="s">
        <v>169</v>
      </c>
      <c r="D13" s="33" t="s">
        <v>154</v>
      </c>
      <c r="E13" s="54" t="s">
        <v>155</v>
      </c>
      <c r="F13" s="24" t="s">
        <v>37</v>
      </c>
      <c r="G13" s="25">
        <v>3</v>
      </c>
      <c r="H13" s="12" t="s">
        <v>119</v>
      </c>
      <c r="I13" s="13">
        <v>45</v>
      </c>
      <c r="J13" s="12" t="s">
        <v>41</v>
      </c>
      <c r="K13" s="12" t="s">
        <v>130</v>
      </c>
    </row>
    <row r="14" spans="1:11" ht="15" customHeight="1" x14ac:dyDescent="0.25">
      <c r="A14" s="79">
        <f t="shared" si="0"/>
        <v>9</v>
      </c>
      <c r="B14" s="15">
        <v>52827674</v>
      </c>
      <c r="C14" s="80" t="s">
        <v>168</v>
      </c>
      <c r="D14" s="33" t="s">
        <v>157</v>
      </c>
      <c r="E14" s="54" t="s">
        <v>158</v>
      </c>
      <c r="F14" s="24" t="s">
        <v>37</v>
      </c>
      <c r="G14" s="25">
        <v>2</v>
      </c>
      <c r="H14" s="12" t="s">
        <v>117</v>
      </c>
      <c r="I14" s="13">
        <v>42</v>
      </c>
      <c r="J14" s="12" t="s">
        <v>41</v>
      </c>
      <c r="K14" s="12" t="s">
        <v>153</v>
      </c>
    </row>
    <row r="15" spans="1:11" ht="15" customHeight="1" x14ac:dyDescent="0.25">
      <c r="A15" s="79">
        <f t="shared" si="0"/>
        <v>10</v>
      </c>
      <c r="B15" s="15"/>
      <c r="C15" s="59" t="s">
        <v>171</v>
      </c>
      <c r="D15" s="36" t="s">
        <v>65</v>
      </c>
      <c r="E15" s="54" t="s">
        <v>66</v>
      </c>
      <c r="F15" s="24" t="s">
        <v>37</v>
      </c>
      <c r="G15" s="25">
        <v>8</v>
      </c>
      <c r="H15" s="12" t="s">
        <v>117</v>
      </c>
      <c r="I15" s="13">
        <v>49</v>
      </c>
      <c r="J15" s="12" t="s">
        <v>41</v>
      </c>
      <c r="K15" s="12" t="s">
        <v>130</v>
      </c>
    </row>
    <row r="16" spans="1:11" ht="15" customHeight="1" x14ac:dyDescent="0.25">
      <c r="A16" s="79">
        <f t="shared" si="0"/>
        <v>11</v>
      </c>
      <c r="B16" s="15"/>
      <c r="C16" s="59" t="s">
        <v>172</v>
      </c>
      <c r="D16" s="37" t="s">
        <v>68</v>
      </c>
      <c r="E16" s="58" t="s">
        <v>69</v>
      </c>
      <c r="F16" s="24" t="s">
        <v>70</v>
      </c>
      <c r="G16" s="25">
        <v>7</v>
      </c>
      <c r="H16" s="12" t="s">
        <v>119</v>
      </c>
      <c r="I16" s="13">
        <v>45</v>
      </c>
      <c r="J16" s="12" t="s">
        <v>41</v>
      </c>
      <c r="K16" s="12" t="s">
        <v>130</v>
      </c>
    </row>
    <row r="17" spans="1:11" ht="15" customHeight="1" x14ac:dyDescent="0.25">
      <c r="A17" s="79">
        <f t="shared" si="0"/>
        <v>12</v>
      </c>
      <c r="B17" s="15"/>
      <c r="C17" s="59" t="s">
        <v>173</v>
      </c>
      <c r="D17" s="37" t="s">
        <v>72</v>
      </c>
      <c r="E17" s="58" t="s">
        <v>73</v>
      </c>
      <c r="F17" s="24" t="s">
        <v>37</v>
      </c>
      <c r="G17" s="25">
        <v>10</v>
      </c>
      <c r="H17" s="12" t="s">
        <v>119</v>
      </c>
      <c r="I17" s="13">
        <v>50</v>
      </c>
      <c r="J17" s="12" t="s">
        <v>41</v>
      </c>
      <c r="K17" s="12" t="s">
        <v>153</v>
      </c>
    </row>
    <row r="18" spans="1:11" ht="15" customHeight="1" x14ac:dyDescent="0.25">
      <c r="A18" s="79">
        <f t="shared" si="0"/>
        <v>13</v>
      </c>
      <c r="B18" s="15"/>
      <c r="C18" s="59" t="s">
        <v>197</v>
      </c>
      <c r="D18" s="36" t="s">
        <v>75</v>
      </c>
      <c r="E18" s="58" t="s">
        <v>76</v>
      </c>
      <c r="F18" s="24" t="s">
        <v>37</v>
      </c>
      <c r="G18" s="25">
        <v>6</v>
      </c>
      <c r="H18" s="12" t="s">
        <v>117</v>
      </c>
      <c r="I18" s="13">
        <v>38</v>
      </c>
      <c r="J18" s="12" t="s">
        <v>41</v>
      </c>
      <c r="K18" s="12" t="s">
        <v>153</v>
      </c>
    </row>
    <row r="19" spans="1:11" ht="15" customHeight="1" x14ac:dyDescent="0.25">
      <c r="A19" s="79">
        <f t="shared" si="0"/>
        <v>14</v>
      </c>
      <c r="B19" s="15">
        <v>1032394281</v>
      </c>
      <c r="C19" s="59" t="s">
        <v>175</v>
      </c>
      <c r="D19" s="33" t="s">
        <v>78</v>
      </c>
      <c r="E19" s="54" t="s">
        <v>79</v>
      </c>
      <c r="F19" s="24" t="s">
        <v>37</v>
      </c>
      <c r="G19" s="25">
        <v>5</v>
      </c>
      <c r="H19" s="12" t="s">
        <v>117</v>
      </c>
      <c r="I19" s="13">
        <v>38</v>
      </c>
      <c r="J19" s="12" t="s">
        <v>41</v>
      </c>
      <c r="K19" s="12" t="s">
        <v>153</v>
      </c>
    </row>
    <row r="20" spans="1:11" ht="15" customHeight="1" x14ac:dyDescent="0.25">
      <c r="A20" s="102">
        <f t="shared" si="0"/>
        <v>15</v>
      </c>
      <c r="B20" s="15">
        <v>53040305</v>
      </c>
      <c r="C20" s="99" t="s">
        <v>80</v>
      </c>
      <c r="D20" s="33" t="s">
        <v>81</v>
      </c>
      <c r="E20" s="54" t="s">
        <v>82</v>
      </c>
      <c r="F20" s="24" t="s">
        <v>83</v>
      </c>
      <c r="G20" s="25">
        <v>4</v>
      </c>
      <c r="H20" s="12" t="s">
        <v>117</v>
      </c>
      <c r="I20" s="13">
        <v>40</v>
      </c>
      <c r="J20" s="12" t="s">
        <v>41</v>
      </c>
      <c r="K20" s="12" t="s">
        <v>153</v>
      </c>
    </row>
    <row r="21" spans="1:11" ht="12.75" customHeight="1" x14ac:dyDescent="0.25">
      <c r="A21" s="94"/>
      <c r="C21" s="94"/>
      <c r="D21" s="33" t="s">
        <v>198</v>
      </c>
      <c r="E21" s="55" t="s">
        <v>199</v>
      </c>
      <c r="F21" s="81" t="s">
        <v>37</v>
      </c>
      <c r="G21" s="13">
        <v>0</v>
      </c>
      <c r="H21" s="12" t="s">
        <v>117</v>
      </c>
      <c r="I21" s="13">
        <v>50</v>
      </c>
      <c r="J21" s="12" t="s">
        <v>41</v>
      </c>
      <c r="K21" s="12" t="s">
        <v>130</v>
      </c>
    </row>
    <row r="22" spans="1:11" ht="15" customHeight="1" x14ac:dyDescent="0.25">
      <c r="A22" s="78">
        <v>16</v>
      </c>
      <c r="B22" s="15">
        <v>1136884820</v>
      </c>
      <c r="C22" s="65" t="s">
        <v>200</v>
      </c>
      <c r="D22" s="33" t="s">
        <v>159</v>
      </c>
      <c r="E22" s="54" t="s">
        <v>160</v>
      </c>
      <c r="F22" s="64" t="s">
        <v>37</v>
      </c>
      <c r="G22" s="25">
        <v>2</v>
      </c>
      <c r="H22" s="12" t="s">
        <v>117</v>
      </c>
      <c r="I22" s="13">
        <v>32</v>
      </c>
      <c r="J22" s="12" t="s">
        <v>41</v>
      </c>
      <c r="K22" s="12" t="s">
        <v>153</v>
      </c>
    </row>
    <row r="23" spans="1:11" ht="15" customHeight="1" x14ac:dyDescent="0.25">
      <c r="A23" s="104">
        <v>17</v>
      </c>
      <c r="B23" s="15"/>
      <c r="C23" s="82" t="s">
        <v>88</v>
      </c>
      <c r="D23" s="33" t="s">
        <v>89</v>
      </c>
      <c r="E23" s="55" t="s">
        <v>90</v>
      </c>
      <c r="F23" s="83" t="s">
        <v>91</v>
      </c>
      <c r="G23" s="25">
        <v>10</v>
      </c>
      <c r="H23" s="12" t="s">
        <v>119</v>
      </c>
      <c r="I23" s="13">
        <v>66</v>
      </c>
      <c r="J23" s="12" t="s">
        <v>41</v>
      </c>
      <c r="K23" s="12" t="s">
        <v>153</v>
      </c>
    </row>
    <row r="24" spans="1:11" ht="15" customHeight="1" x14ac:dyDescent="0.25">
      <c r="A24" s="94"/>
      <c r="B24" s="15"/>
      <c r="C24" s="16" t="s">
        <v>201</v>
      </c>
      <c r="D24" s="37" t="s">
        <v>202</v>
      </c>
      <c r="E24" s="54" t="s">
        <v>203</v>
      </c>
      <c r="F24" s="81" t="s">
        <v>37</v>
      </c>
      <c r="G24" s="13">
        <v>0</v>
      </c>
      <c r="H24" s="12" t="s">
        <v>119</v>
      </c>
      <c r="I24" s="13">
        <v>39</v>
      </c>
      <c r="J24" s="12" t="s">
        <v>41</v>
      </c>
      <c r="K24" s="12" t="s">
        <v>130</v>
      </c>
    </row>
    <row r="25" spans="1:11" ht="15" customHeight="1" x14ac:dyDescent="0.25">
      <c r="A25" s="79">
        <f>+A23+1</f>
        <v>18</v>
      </c>
      <c r="B25" s="15"/>
      <c r="C25" s="16" t="s">
        <v>92</v>
      </c>
      <c r="D25" s="33" t="s">
        <v>93</v>
      </c>
      <c r="E25" s="55">
        <v>35744</v>
      </c>
      <c r="F25" s="40" t="s">
        <v>37</v>
      </c>
      <c r="G25" s="25">
        <v>27</v>
      </c>
      <c r="H25" s="12" t="s">
        <v>117</v>
      </c>
      <c r="I25" s="13">
        <v>50</v>
      </c>
      <c r="J25" s="12" t="s">
        <v>41</v>
      </c>
      <c r="K25" s="12" t="s">
        <v>153</v>
      </c>
    </row>
    <row r="26" spans="1:11" ht="15" customHeight="1" x14ac:dyDescent="0.25">
      <c r="A26" s="79">
        <f t="shared" ref="A26:A35" si="1">+A25+1</f>
        <v>19</v>
      </c>
      <c r="B26" s="15">
        <v>1014241966</v>
      </c>
      <c r="C26" s="65" t="s">
        <v>94</v>
      </c>
      <c r="D26" s="33" t="s">
        <v>132</v>
      </c>
      <c r="E26" s="54" t="s">
        <v>133</v>
      </c>
      <c r="F26" s="24" t="s">
        <v>37</v>
      </c>
      <c r="G26" s="25">
        <v>4</v>
      </c>
      <c r="H26" s="12" t="s">
        <v>119</v>
      </c>
      <c r="I26" s="13">
        <v>32</v>
      </c>
      <c r="J26" s="12" t="s">
        <v>41</v>
      </c>
      <c r="K26" s="12" t="s">
        <v>130</v>
      </c>
    </row>
    <row r="27" spans="1:11" ht="15" customHeight="1" x14ac:dyDescent="0.25">
      <c r="A27" s="79">
        <f t="shared" si="1"/>
        <v>20</v>
      </c>
      <c r="B27" s="15"/>
      <c r="C27" s="16" t="s">
        <v>98</v>
      </c>
      <c r="D27" s="37" t="s">
        <v>99</v>
      </c>
      <c r="E27" s="42">
        <v>41239</v>
      </c>
      <c r="F27" s="24" t="s">
        <v>37</v>
      </c>
      <c r="G27" s="25">
        <v>12</v>
      </c>
      <c r="H27" s="12" t="s">
        <v>117</v>
      </c>
      <c r="I27" s="13">
        <v>47</v>
      </c>
      <c r="J27" s="12" t="s">
        <v>41</v>
      </c>
      <c r="K27" s="12" t="s">
        <v>153</v>
      </c>
    </row>
    <row r="28" spans="1:11" ht="15" customHeight="1" x14ac:dyDescent="0.25">
      <c r="A28" s="79">
        <f t="shared" si="1"/>
        <v>21</v>
      </c>
      <c r="B28" s="15"/>
      <c r="C28" s="16" t="s">
        <v>100</v>
      </c>
      <c r="D28" s="36" t="s">
        <v>101</v>
      </c>
      <c r="E28" s="42">
        <v>39651</v>
      </c>
      <c r="F28" s="24" t="s">
        <v>37</v>
      </c>
      <c r="G28" s="25">
        <v>16</v>
      </c>
      <c r="H28" s="12" t="s">
        <v>117</v>
      </c>
      <c r="I28" s="13">
        <v>52</v>
      </c>
      <c r="J28" s="12" t="s">
        <v>41</v>
      </c>
      <c r="K28" s="12" t="s">
        <v>130</v>
      </c>
    </row>
    <row r="29" spans="1:11" ht="15" customHeight="1" x14ac:dyDescent="0.25">
      <c r="A29" s="79">
        <f t="shared" si="1"/>
        <v>22</v>
      </c>
      <c r="B29" s="15"/>
      <c r="C29" s="16" t="s">
        <v>100</v>
      </c>
      <c r="D29" s="36" t="s">
        <v>102</v>
      </c>
      <c r="E29" s="43">
        <v>39146</v>
      </c>
      <c r="F29" s="24" t="s">
        <v>37</v>
      </c>
      <c r="G29" s="25">
        <v>17</v>
      </c>
      <c r="H29" s="12" t="s">
        <v>117</v>
      </c>
      <c r="I29" s="13">
        <v>47</v>
      </c>
      <c r="J29" s="12" t="s">
        <v>41</v>
      </c>
      <c r="K29" s="12" t="s">
        <v>130</v>
      </c>
    </row>
    <row r="30" spans="1:11" ht="15" customHeight="1" x14ac:dyDescent="0.25">
      <c r="A30" s="79">
        <f t="shared" si="1"/>
        <v>23</v>
      </c>
      <c r="B30" s="15"/>
      <c r="C30" s="16" t="s">
        <v>103</v>
      </c>
      <c r="D30" s="36" t="s">
        <v>104</v>
      </c>
      <c r="E30" s="44" t="s">
        <v>105</v>
      </c>
      <c r="F30" s="24" t="s">
        <v>37</v>
      </c>
      <c r="G30" s="25">
        <v>6</v>
      </c>
      <c r="H30" s="12" t="s">
        <v>119</v>
      </c>
      <c r="I30" s="13">
        <v>40</v>
      </c>
      <c r="J30" s="12" t="s">
        <v>41</v>
      </c>
      <c r="K30" s="12" t="s">
        <v>130</v>
      </c>
    </row>
    <row r="31" spans="1:11" ht="15" customHeight="1" x14ac:dyDescent="0.25">
      <c r="A31" s="79">
        <f t="shared" si="1"/>
        <v>24</v>
      </c>
      <c r="B31" s="15"/>
      <c r="C31" s="16" t="s">
        <v>106</v>
      </c>
      <c r="D31" s="36" t="s">
        <v>107</v>
      </c>
      <c r="E31" s="42">
        <v>43874</v>
      </c>
      <c r="F31" s="24" t="s">
        <v>37</v>
      </c>
      <c r="G31" s="25">
        <v>5</v>
      </c>
      <c r="H31" s="12" t="s">
        <v>119</v>
      </c>
      <c r="I31" s="13">
        <v>41</v>
      </c>
      <c r="J31" s="12" t="s">
        <v>41</v>
      </c>
      <c r="K31" s="12" t="s">
        <v>153</v>
      </c>
    </row>
    <row r="32" spans="1:11" ht="15" customHeight="1" x14ac:dyDescent="0.25">
      <c r="A32" s="79">
        <f t="shared" si="1"/>
        <v>25</v>
      </c>
      <c r="B32" s="15"/>
      <c r="C32" s="59" t="s">
        <v>204</v>
      </c>
      <c r="D32" s="36" t="s">
        <v>109</v>
      </c>
      <c r="E32" s="43">
        <v>42524</v>
      </c>
      <c r="F32" s="24" t="s">
        <v>37</v>
      </c>
      <c r="G32" s="25">
        <v>9</v>
      </c>
      <c r="H32" s="12" t="s">
        <v>117</v>
      </c>
      <c r="I32" s="13">
        <v>39</v>
      </c>
      <c r="J32" s="12" t="s">
        <v>41</v>
      </c>
      <c r="K32" s="12" t="s">
        <v>153</v>
      </c>
    </row>
    <row r="33" spans="1:11" ht="15" customHeight="1" x14ac:dyDescent="0.25">
      <c r="A33" s="79">
        <f t="shared" si="1"/>
        <v>26</v>
      </c>
      <c r="B33" s="15"/>
      <c r="C33" s="16" t="s">
        <v>110</v>
      </c>
      <c r="D33" s="36" t="s">
        <v>111</v>
      </c>
      <c r="E33" s="43">
        <v>43502</v>
      </c>
      <c r="F33" s="24" t="s">
        <v>37</v>
      </c>
      <c r="G33" s="25">
        <v>6</v>
      </c>
      <c r="H33" s="12" t="s">
        <v>117</v>
      </c>
      <c r="I33" s="13">
        <v>46</v>
      </c>
      <c r="J33" s="12" t="s">
        <v>41</v>
      </c>
      <c r="K33" s="12" t="s">
        <v>153</v>
      </c>
    </row>
    <row r="34" spans="1:11" ht="15" customHeight="1" x14ac:dyDescent="0.25">
      <c r="A34" s="79">
        <f t="shared" si="1"/>
        <v>27</v>
      </c>
      <c r="B34" s="15">
        <v>80212383</v>
      </c>
      <c r="C34" s="59" t="s">
        <v>162</v>
      </c>
      <c r="D34" s="36" t="s">
        <v>113</v>
      </c>
      <c r="E34" s="45">
        <v>43557</v>
      </c>
      <c r="F34" s="24" t="s">
        <v>37</v>
      </c>
      <c r="G34" s="25">
        <v>6</v>
      </c>
      <c r="H34" s="12" t="s">
        <v>119</v>
      </c>
      <c r="I34" s="13">
        <v>50</v>
      </c>
      <c r="J34" s="12" t="s">
        <v>41</v>
      </c>
      <c r="K34" s="12" t="s">
        <v>153</v>
      </c>
    </row>
    <row r="35" spans="1:11" ht="26.25" customHeight="1" x14ac:dyDescent="0.25">
      <c r="A35" s="104">
        <f t="shared" si="1"/>
        <v>28</v>
      </c>
      <c r="B35" s="15">
        <v>73576544</v>
      </c>
      <c r="C35" s="84" t="s">
        <v>205</v>
      </c>
      <c r="D35" s="33" t="s">
        <v>134</v>
      </c>
      <c r="E35" s="54" t="s">
        <v>135</v>
      </c>
      <c r="F35" s="24" t="s">
        <v>136</v>
      </c>
      <c r="G35" s="25">
        <v>3</v>
      </c>
      <c r="H35" s="12" t="s">
        <v>119</v>
      </c>
      <c r="I35" s="13">
        <v>48</v>
      </c>
      <c r="J35" s="12" t="s">
        <v>41</v>
      </c>
      <c r="K35" s="12" t="s">
        <v>153</v>
      </c>
    </row>
    <row r="36" spans="1:11" ht="15" customHeight="1" x14ac:dyDescent="0.25">
      <c r="A36" s="94"/>
      <c r="B36" s="15"/>
      <c r="C36" s="16" t="s">
        <v>206</v>
      </c>
      <c r="D36" s="33" t="s">
        <v>207</v>
      </c>
      <c r="E36" s="54" t="s">
        <v>208</v>
      </c>
      <c r="F36" s="85" t="s">
        <v>37</v>
      </c>
      <c r="G36" s="25">
        <v>0</v>
      </c>
      <c r="H36" s="12" t="s">
        <v>117</v>
      </c>
      <c r="I36" s="13">
        <v>44</v>
      </c>
      <c r="J36" s="12" t="s">
        <v>41</v>
      </c>
      <c r="K36" s="12" t="s">
        <v>130</v>
      </c>
    </row>
    <row r="37" spans="1:11" ht="15" customHeight="1" x14ac:dyDescent="0.25">
      <c r="A37" s="102">
        <f>+A35+1</f>
        <v>29</v>
      </c>
      <c r="B37" s="15">
        <v>79555310</v>
      </c>
      <c r="C37" s="99" t="s">
        <v>179</v>
      </c>
      <c r="D37" s="33" t="s">
        <v>141</v>
      </c>
      <c r="E37" s="54" t="s">
        <v>142</v>
      </c>
      <c r="F37" s="24" t="s">
        <v>143</v>
      </c>
      <c r="G37" s="25">
        <v>3</v>
      </c>
      <c r="H37" s="12" t="s">
        <v>119</v>
      </c>
      <c r="I37" s="13">
        <v>53</v>
      </c>
      <c r="J37" s="12" t="s">
        <v>41</v>
      </c>
      <c r="K37" s="12" t="s">
        <v>153</v>
      </c>
    </row>
    <row r="38" spans="1:11" ht="15" customHeight="1" x14ac:dyDescent="0.25">
      <c r="A38" s="100"/>
      <c r="B38" s="15">
        <v>52897700</v>
      </c>
      <c r="C38" s="100"/>
      <c r="D38" s="33" t="s">
        <v>209</v>
      </c>
      <c r="E38" s="54" t="s">
        <v>210</v>
      </c>
      <c r="F38" s="24" t="s">
        <v>211</v>
      </c>
      <c r="G38" s="25">
        <v>0</v>
      </c>
      <c r="H38" s="12" t="s">
        <v>117</v>
      </c>
      <c r="I38" s="13">
        <v>43</v>
      </c>
      <c r="J38" s="12" t="s">
        <v>41</v>
      </c>
      <c r="K38" s="12" t="s">
        <v>130</v>
      </c>
    </row>
    <row r="39" spans="1:11" ht="15" customHeight="1" x14ac:dyDescent="0.25">
      <c r="A39" s="94"/>
      <c r="B39" s="15">
        <v>79523391</v>
      </c>
      <c r="C39" s="94"/>
      <c r="D39" s="33" t="s">
        <v>212</v>
      </c>
      <c r="E39" s="54" t="s">
        <v>213</v>
      </c>
      <c r="F39" s="24" t="s">
        <v>37</v>
      </c>
      <c r="G39" s="25">
        <v>0</v>
      </c>
      <c r="H39" s="12" t="s">
        <v>119</v>
      </c>
      <c r="I39" s="13">
        <v>54</v>
      </c>
      <c r="J39" s="12" t="s">
        <v>41</v>
      </c>
      <c r="K39" s="12" t="s">
        <v>130</v>
      </c>
    </row>
    <row r="40" spans="1:11" ht="15" customHeight="1" x14ac:dyDescent="0.25">
      <c r="A40" s="78">
        <v>30</v>
      </c>
      <c r="B40" s="44">
        <v>19479974</v>
      </c>
      <c r="C40" s="60" t="s">
        <v>144</v>
      </c>
      <c r="D40" s="36" t="s">
        <v>145</v>
      </c>
      <c r="E40" s="44" t="s">
        <v>146</v>
      </c>
      <c r="F40" s="24" t="s">
        <v>37</v>
      </c>
      <c r="G40" s="25">
        <v>3</v>
      </c>
      <c r="H40" s="12" t="s">
        <v>119</v>
      </c>
      <c r="I40" s="13">
        <v>63</v>
      </c>
      <c r="J40" s="12" t="s">
        <v>41</v>
      </c>
      <c r="K40" s="12" t="s">
        <v>130</v>
      </c>
    </row>
    <row r="41" spans="1:11" ht="15" customHeight="1" x14ac:dyDescent="0.25">
      <c r="A41" s="78">
        <v>31</v>
      </c>
      <c r="B41" s="44">
        <v>1018423068</v>
      </c>
      <c r="C41" s="60" t="s">
        <v>144</v>
      </c>
      <c r="D41" s="36" t="s">
        <v>147</v>
      </c>
      <c r="E41" s="44" t="s">
        <v>146</v>
      </c>
      <c r="F41" s="24" t="s">
        <v>37</v>
      </c>
      <c r="G41" s="25">
        <v>3</v>
      </c>
      <c r="H41" s="12" t="s">
        <v>119</v>
      </c>
      <c r="I41" s="13">
        <v>36</v>
      </c>
      <c r="J41" s="12" t="s">
        <v>41</v>
      </c>
      <c r="K41" s="12" t="s">
        <v>130</v>
      </c>
    </row>
    <row r="42" spans="1:11" ht="15" customHeight="1" x14ac:dyDescent="0.25">
      <c r="A42" s="79">
        <f t="shared" ref="A42:A44" si="2">+A41+1</f>
        <v>32</v>
      </c>
      <c r="B42" s="44">
        <v>79462182</v>
      </c>
      <c r="C42" s="60" t="s">
        <v>144</v>
      </c>
      <c r="D42" s="36" t="s">
        <v>148</v>
      </c>
      <c r="E42" s="44" t="s">
        <v>146</v>
      </c>
      <c r="F42" s="24" t="s">
        <v>37</v>
      </c>
      <c r="G42" s="25">
        <v>3</v>
      </c>
      <c r="H42" s="12" t="s">
        <v>119</v>
      </c>
      <c r="I42" s="13">
        <v>57</v>
      </c>
      <c r="J42" s="12" t="s">
        <v>41</v>
      </c>
      <c r="K42" s="12" t="s">
        <v>130</v>
      </c>
    </row>
    <row r="43" spans="1:11" ht="15" customHeight="1" x14ac:dyDescent="0.25">
      <c r="A43" s="79">
        <f t="shared" si="2"/>
        <v>33</v>
      </c>
      <c r="B43" s="44">
        <v>80149165</v>
      </c>
      <c r="C43" s="60" t="s">
        <v>144</v>
      </c>
      <c r="D43" s="36" t="s">
        <v>149</v>
      </c>
      <c r="E43" s="44" t="s">
        <v>146</v>
      </c>
      <c r="F43" s="24" t="s">
        <v>37</v>
      </c>
      <c r="G43" s="25">
        <v>3</v>
      </c>
      <c r="H43" s="12" t="s">
        <v>119</v>
      </c>
      <c r="I43" s="13">
        <v>45</v>
      </c>
      <c r="J43" s="12" t="s">
        <v>41</v>
      </c>
      <c r="K43" s="12" t="s">
        <v>130</v>
      </c>
    </row>
    <row r="44" spans="1:11" ht="15" customHeight="1" x14ac:dyDescent="0.25">
      <c r="A44" s="102">
        <f t="shared" si="2"/>
        <v>34</v>
      </c>
      <c r="B44" s="15">
        <v>13364379</v>
      </c>
      <c r="C44" s="99" t="s">
        <v>31</v>
      </c>
      <c r="D44" s="33" t="s">
        <v>164</v>
      </c>
      <c r="E44" s="54" t="s">
        <v>165</v>
      </c>
      <c r="F44" s="24" t="s">
        <v>20</v>
      </c>
      <c r="G44" s="25">
        <v>2</v>
      </c>
      <c r="H44" s="12" t="s">
        <v>119</v>
      </c>
      <c r="I44" s="13">
        <v>63</v>
      </c>
      <c r="J44" s="12" t="s">
        <v>118</v>
      </c>
      <c r="K44" s="12" t="s">
        <v>153</v>
      </c>
    </row>
    <row r="45" spans="1:11" ht="15" customHeight="1" x14ac:dyDescent="0.25">
      <c r="A45" s="94"/>
      <c r="B45" s="15">
        <v>79568473</v>
      </c>
      <c r="C45" s="94"/>
      <c r="D45" s="33" t="s">
        <v>214</v>
      </c>
      <c r="E45" s="54" t="s">
        <v>215</v>
      </c>
      <c r="F45" s="24" t="s">
        <v>37</v>
      </c>
      <c r="G45" s="25">
        <v>1</v>
      </c>
      <c r="H45" s="12" t="s">
        <v>119</v>
      </c>
      <c r="I45" s="13">
        <v>53</v>
      </c>
      <c r="J45" s="12" t="s">
        <v>118</v>
      </c>
      <c r="K45" s="12" t="s">
        <v>130</v>
      </c>
    </row>
    <row r="46" spans="1:11" ht="15" customHeight="1" x14ac:dyDescent="0.25">
      <c r="A46" s="102">
        <v>35</v>
      </c>
      <c r="B46" s="26">
        <v>1010171134</v>
      </c>
      <c r="C46" s="103" t="s">
        <v>180</v>
      </c>
      <c r="D46" s="74" t="s">
        <v>181</v>
      </c>
      <c r="E46" s="54" t="s">
        <v>182</v>
      </c>
      <c r="F46" s="64" t="s">
        <v>183</v>
      </c>
      <c r="G46" s="25">
        <v>1</v>
      </c>
      <c r="H46" s="12" t="s">
        <v>117</v>
      </c>
      <c r="I46" s="13">
        <v>47</v>
      </c>
      <c r="J46" s="12" t="s">
        <v>118</v>
      </c>
      <c r="K46" s="12" t="s">
        <v>153</v>
      </c>
    </row>
    <row r="47" spans="1:11" ht="12.75" customHeight="1" x14ac:dyDescent="0.25">
      <c r="A47" s="94"/>
      <c r="B47" s="26">
        <v>1010174232</v>
      </c>
      <c r="C47" s="94"/>
      <c r="D47" s="74" t="s">
        <v>216</v>
      </c>
      <c r="E47" s="54" t="s">
        <v>210</v>
      </c>
      <c r="F47" s="81" t="s">
        <v>37</v>
      </c>
      <c r="G47" s="13">
        <v>1</v>
      </c>
      <c r="H47" s="12" t="s">
        <v>117</v>
      </c>
      <c r="I47" s="13">
        <v>37</v>
      </c>
      <c r="J47" s="12" t="s">
        <v>118</v>
      </c>
      <c r="K47" s="12" t="s">
        <v>130</v>
      </c>
    </row>
    <row r="48" spans="1:11" ht="15" customHeight="1" x14ac:dyDescent="0.25">
      <c r="A48" s="78">
        <v>36</v>
      </c>
      <c r="B48" s="26">
        <v>19497711</v>
      </c>
      <c r="C48" s="86" t="s">
        <v>217</v>
      </c>
      <c r="D48" s="74" t="s">
        <v>185</v>
      </c>
      <c r="E48" s="54" t="s">
        <v>186</v>
      </c>
      <c r="F48" s="64" t="s">
        <v>37</v>
      </c>
      <c r="G48" s="25">
        <v>2</v>
      </c>
      <c r="H48" s="12" t="s">
        <v>119</v>
      </c>
      <c r="I48" s="13">
        <v>62</v>
      </c>
      <c r="J48" s="12" t="s">
        <v>118</v>
      </c>
      <c r="K48" s="12" t="s">
        <v>153</v>
      </c>
    </row>
    <row r="49" spans="1:9" ht="15" customHeight="1" x14ac:dyDescent="0.25">
      <c r="A49" s="48"/>
      <c r="B49" s="87">
        <v>43876314</v>
      </c>
    </row>
    <row r="50" spans="1:9" ht="12.75" customHeight="1" x14ac:dyDescent="0.25">
      <c r="A50" s="48"/>
    </row>
    <row r="51" spans="1:9" ht="12.75" customHeight="1" x14ac:dyDescent="0.25">
      <c r="C51" s="61"/>
      <c r="E51" s="88"/>
      <c r="F51" s="46"/>
      <c r="G51" s="47"/>
      <c r="I51" s="48"/>
    </row>
    <row r="52" spans="1:9" ht="12.75" customHeight="1" x14ac:dyDescent="0.25">
      <c r="C52" s="61"/>
      <c r="E52" s="88"/>
      <c r="F52" s="46"/>
      <c r="G52" s="47"/>
      <c r="I52" s="48"/>
    </row>
    <row r="53" spans="1:9" ht="12.75" customHeight="1" x14ac:dyDescent="0.25">
      <c r="C53" s="61"/>
      <c r="E53" s="88"/>
      <c r="F53" s="46"/>
      <c r="G53" s="47"/>
      <c r="I53" s="48"/>
    </row>
    <row r="54" spans="1:9" ht="12.75" customHeight="1" x14ac:dyDescent="0.25">
      <c r="C54" s="61"/>
      <c r="E54" s="60"/>
      <c r="F54" s="46"/>
      <c r="G54" s="47"/>
      <c r="I54" s="48"/>
    </row>
    <row r="55" spans="1:9" ht="12.75" customHeight="1" x14ac:dyDescent="0.25">
      <c r="C55" s="61"/>
      <c r="E55" s="88"/>
      <c r="F55" s="46"/>
      <c r="G55" s="47"/>
      <c r="I55" s="48"/>
    </row>
    <row r="56" spans="1:9" ht="12.75" customHeight="1" x14ac:dyDescent="0.25">
      <c r="C56" s="61"/>
      <c r="E56" s="88"/>
      <c r="F56" s="46"/>
      <c r="G56" s="47"/>
      <c r="I56" s="48"/>
    </row>
    <row r="57" spans="1:9" ht="12.75" customHeight="1" x14ac:dyDescent="0.25">
      <c r="C57" s="61"/>
      <c r="E57" s="88"/>
      <c r="F57" s="46"/>
      <c r="G57" s="47"/>
      <c r="I57" s="48"/>
    </row>
    <row r="58" spans="1:9" ht="12.75" customHeight="1" x14ac:dyDescent="0.25">
      <c r="C58" s="61"/>
      <c r="E58" s="88"/>
      <c r="F58" s="46"/>
      <c r="G58" s="47"/>
      <c r="I58" s="48"/>
    </row>
    <row r="59" spans="1:9" ht="12.75" customHeight="1" x14ac:dyDescent="0.25">
      <c r="C59" s="61"/>
      <c r="E59" s="88"/>
      <c r="F59" s="46"/>
      <c r="G59" s="47"/>
      <c r="I59" s="48"/>
    </row>
    <row r="60" spans="1:9" ht="12.75" customHeight="1" x14ac:dyDescent="0.25">
      <c r="C60" s="61"/>
      <c r="E60" s="88"/>
      <c r="F60" s="46"/>
      <c r="G60" s="47"/>
      <c r="I60" s="48"/>
    </row>
    <row r="61" spans="1:9" ht="12.75" customHeight="1" x14ac:dyDescent="0.25">
      <c r="C61" s="61"/>
      <c r="E61" s="88"/>
      <c r="F61" s="46"/>
      <c r="G61" s="47"/>
      <c r="I61" s="48"/>
    </row>
    <row r="62" spans="1:9" ht="12.75" customHeight="1" x14ac:dyDescent="0.25">
      <c r="C62" s="61"/>
      <c r="E62" s="88"/>
      <c r="F62" s="46"/>
      <c r="G62" s="47"/>
      <c r="I62" s="48"/>
    </row>
    <row r="63" spans="1:9" ht="12.75" customHeight="1" x14ac:dyDescent="0.25">
      <c r="C63" s="61"/>
      <c r="E63" s="88"/>
      <c r="F63" s="46"/>
      <c r="G63" s="47"/>
      <c r="I63" s="48"/>
    </row>
    <row r="64" spans="1:9" ht="12.75" customHeight="1" x14ac:dyDescent="0.25">
      <c r="C64" s="61"/>
      <c r="E64" s="88"/>
      <c r="F64" s="46"/>
      <c r="G64" s="47"/>
      <c r="I64" s="48"/>
    </row>
    <row r="65" spans="3:9" ht="12.75" customHeight="1" x14ac:dyDescent="0.25">
      <c r="C65" s="61"/>
      <c r="E65" s="88"/>
      <c r="F65" s="46"/>
      <c r="G65" s="47"/>
      <c r="I65" s="48"/>
    </row>
    <row r="66" spans="3:9" ht="12.75" customHeight="1" x14ac:dyDescent="0.25">
      <c r="C66" s="61"/>
      <c r="E66" s="88"/>
      <c r="F66" s="46"/>
      <c r="G66" s="47"/>
      <c r="I66" s="48"/>
    </row>
    <row r="67" spans="3:9" ht="12.75" customHeight="1" x14ac:dyDescent="0.25">
      <c r="C67" s="61"/>
      <c r="E67" s="88"/>
      <c r="F67" s="46"/>
      <c r="G67" s="47"/>
      <c r="I67" s="48"/>
    </row>
    <row r="68" spans="3:9" ht="12.75" customHeight="1" x14ac:dyDescent="0.25">
      <c r="C68" s="61"/>
      <c r="E68" s="88"/>
      <c r="F68" s="46"/>
      <c r="G68" s="47"/>
      <c r="I68" s="48"/>
    </row>
    <row r="69" spans="3:9" ht="12.75" customHeight="1" x14ac:dyDescent="0.25">
      <c r="C69" s="61"/>
      <c r="E69" s="88"/>
      <c r="F69" s="46"/>
      <c r="G69" s="47"/>
      <c r="I69" s="48"/>
    </row>
    <row r="70" spans="3:9" ht="12.75" customHeight="1" x14ac:dyDescent="0.25">
      <c r="C70" s="61"/>
      <c r="E70" s="88"/>
      <c r="F70" s="46"/>
      <c r="G70" s="47"/>
      <c r="I70" s="48"/>
    </row>
    <row r="71" spans="3:9" ht="12.75" customHeight="1" x14ac:dyDescent="0.25">
      <c r="C71" s="61"/>
      <c r="E71" s="88"/>
      <c r="F71" s="46"/>
      <c r="G71" s="47"/>
      <c r="I71" s="48"/>
    </row>
    <row r="72" spans="3:9" ht="12.75" customHeight="1" x14ac:dyDescent="0.25">
      <c r="C72" s="61"/>
      <c r="E72" s="88"/>
      <c r="F72" s="46"/>
      <c r="G72" s="47"/>
      <c r="I72" s="48"/>
    </row>
    <row r="73" spans="3:9" ht="12.75" customHeight="1" x14ac:dyDescent="0.25">
      <c r="C73" s="61"/>
      <c r="E73" s="88"/>
      <c r="F73" s="46"/>
      <c r="G73" s="47"/>
      <c r="I73" s="48"/>
    </row>
    <row r="74" spans="3:9" ht="12.75" customHeight="1" x14ac:dyDescent="0.25">
      <c r="C74" s="61"/>
      <c r="E74" s="88"/>
      <c r="F74" s="46"/>
      <c r="G74" s="47"/>
      <c r="I74" s="48"/>
    </row>
    <row r="75" spans="3:9" ht="12.75" customHeight="1" x14ac:dyDescent="0.25">
      <c r="C75" s="61"/>
      <c r="E75" s="88"/>
      <c r="F75" s="46"/>
      <c r="G75" s="47"/>
      <c r="I75" s="48"/>
    </row>
    <row r="76" spans="3:9" ht="12.75" customHeight="1" x14ac:dyDescent="0.25">
      <c r="C76" s="61"/>
      <c r="E76" s="88"/>
      <c r="F76" s="46"/>
      <c r="G76" s="47"/>
      <c r="I76" s="48"/>
    </row>
    <row r="77" spans="3:9" ht="12.75" customHeight="1" x14ac:dyDescent="0.25">
      <c r="C77" s="61"/>
      <c r="E77" s="88"/>
      <c r="F77" s="46"/>
      <c r="G77" s="47"/>
      <c r="I77" s="48"/>
    </row>
    <row r="78" spans="3:9" ht="12.75" customHeight="1" x14ac:dyDescent="0.25">
      <c r="C78" s="61"/>
      <c r="E78" s="88"/>
      <c r="F78" s="46"/>
      <c r="G78" s="47"/>
      <c r="I78" s="48"/>
    </row>
    <row r="79" spans="3:9" ht="12.75" customHeight="1" x14ac:dyDescent="0.25">
      <c r="C79" s="61"/>
      <c r="E79" s="88"/>
      <c r="F79" s="46"/>
      <c r="G79" s="47"/>
      <c r="I79" s="48"/>
    </row>
    <row r="80" spans="3:9" ht="12.75" customHeight="1" x14ac:dyDescent="0.25">
      <c r="C80" s="61"/>
      <c r="E80" s="88"/>
      <c r="F80" s="46"/>
      <c r="G80" s="47"/>
      <c r="I80" s="48"/>
    </row>
    <row r="81" spans="3:9" ht="12.75" customHeight="1" x14ac:dyDescent="0.25">
      <c r="C81" s="61"/>
      <c r="E81" s="88"/>
      <c r="F81" s="46"/>
      <c r="G81" s="47"/>
      <c r="I81" s="48"/>
    </row>
    <row r="82" spans="3:9" ht="12.75" customHeight="1" x14ac:dyDescent="0.25">
      <c r="C82" s="61"/>
      <c r="E82" s="88"/>
      <c r="F82" s="46"/>
      <c r="G82" s="47"/>
      <c r="I82" s="48"/>
    </row>
    <row r="83" spans="3:9" ht="12.75" customHeight="1" x14ac:dyDescent="0.25">
      <c r="C83" s="61"/>
      <c r="E83" s="88"/>
      <c r="F83" s="46"/>
      <c r="G83" s="47"/>
      <c r="I83" s="48"/>
    </row>
    <row r="84" spans="3:9" ht="12.75" customHeight="1" x14ac:dyDescent="0.25">
      <c r="C84" s="61"/>
      <c r="E84" s="88"/>
      <c r="F84" s="46"/>
      <c r="G84" s="47"/>
      <c r="I84" s="48"/>
    </row>
    <row r="85" spans="3:9" ht="12.75" customHeight="1" x14ac:dyDescent="0.25">
      <c r="C85" s="61"/>
      <c r="E85" s="88"/>
      <c r="F85" s="46"/>
      <c r="G85" s="47"/>
      <c r="I85" s="48"/>
    </row>
    <row r="86" spans="3:9" ht="12.75" customHeight="1" x14ac:dyDescent="0.25">
      <c r="C86" s="61"/>
      <c r="E86" s="88"/>
      <c r="F86" s="46"/>
      <c r="G86" s="47"/>
      <c r="I86" s="48"/>
    </row>
    <row r="87" spans="3:9" ht="12.75" customHeight="1" x14ac:dyDescent="0.25">
      <c r="C87" s="61"/>
      <c r="E87" s="88"/>
      <c r="F87" s="46"/>
      <c r="G87" s="47"/>
      <c r="I87" s="48"/>
    </row>
    <row r="88" spans="3:9" ht="12.75" customHeight="1" x14ac:dyDescent="0.25">
      <c r="C88" s="61"/>
      <c r="E88" s="88"/>
      <c r="F88" s="46"/>
      <c r="G88" s="47"/>
      <c r="I88" s="48"/>
    </row>
    <row r="89" spans="3:9" ht="12.75" customHeight="1" x14ac:dyDescent="0.25">
      <c r="C89" s="61"/>
      <c r="E89" s="88"/>
      <c r="F89" s="46"/>
      <c r="G89" s="47"/>
      <c r="I89" s="48"/>
    </row>
    <row r="90" spans="3:9" ht="12.75" customHeight="1" x14ac:dyDescent="0.25">
      <c r="C90" s="61"/>
      <c r="E90" s="88"/>
      <c r="F90" s="46"/>
      <c r="G90" s="47"/>
      <c r="I90" s="48"/>
    </row>
    <row r="91" spans="3:9" ht="12.75" customHeight="1" x14ac:dyDescent="0.25">
      <c r="C91" s="61"/>
      <c r="E91" s="88"/>
      <c r="F91" s="46"/>
      <c r="G91" s="47"/>
      <c r="I91" s="48"/>
    </row>
    <row r="92" spans="3:9" ht="12.75" customHeight="1" x14ac:dyDescent="0.25">
      <c r="C92" s="61"/>
      <c r="E92" s="88"/>
      <c r="F92" s="46"/>
      <c r="G92" s="47"/>
      <c r="I92" s="48"/>
    </row>
    <row r="93" spans="3:9" ht="12.75" customHeight="1" x14ac:dyDescent="0.25">
      <c r="C93" s="61"/>
      <c r="E93" s="88"/>
      <c r="F93" s="46"/>
      <c r="G93" s="47"/>
      <c r="I93" s="48"/>
    </row>
    <row r="94" spans="3:9" ht="12.75" customHeight="1" x14ac:dyDescent="0.25">
      <c r="C94" s="61"/>
      <c r="E94" s="88"/>
      <c r="F94" s="46"/>
      <c r="G94" s="47"/>
      <c r="I94" s="48"/>
    </row>
    <row r="95" spans="3:9" ht="12.75" customHeight="1" x14ac:dyDescent="0.25">
      <c r="C95" s="61"/>
      <c r="E95" s="88"/>
      <c r="F95" s="46"/>
      <c r="G95" s="47"/>
      <c r="I95" s="48"/>
    </row>
    <row r="96" spans="3:9" ht="12.75" customHeight="1" x14ac:dyDescent="0.25">
      <c r="C96" s="61"/>
      <c r="E96" s="88"/>
      <c r="F96" s="46"/>
      <c r="G96" s="47"/>
      <c r="I96" s="48"/>
    </row>
    <row r="97" spans="3:9" ht="12.75" customHeight="1" x14ac:dyDescent="0.25">
      <c r="C97" s="61"/>
      <c r="E97" s="88"/>
      <c r="F97" s="46"/>
      <c r="G97" s="47"/>
      <c r="I97" s="48"/>
    </row>
    <row r="98" spans="3:9" ht="12.75" customHeight="1" x14ac:dyDescent="0.25">
      <c r="C98" s="61"/>
      <c r="E98" s="88"/>
      <c r="F98" s="46"/>
      <c r="G98" s="47"/>
      <c r="I98" s="48"/>
    </row>
    <row r="99" spans="3:9" ht="12.75" customHeight="1" x14ac:dyDescent="0.25">
      <c r="C99" s="61"/>
      <c r="E99" s="88"/>
      <c r="F99" s="46"/>
      <c r="G99" s="47"/>
      <c r="I99" s="48"/>
    </row>
    <row r="100" spans="3:9" ht="12.75" customHeight="1" x14ac:dyDescent="0.25">
      <c r="C100" s="61"/>
      <c r="E100" s="88"/>
      <c r="F100" s="46"/>
      <c r="G100" s="47"/>
      <c r="I100" s="48"/>
    </row>
    <row r="101" spans="3:9" ht="12.75" customHeight="1" x14ac:dyDescent="0.25">
      <c r="C101" s="61"/>
      <c r="E101" s="88"/>
      <c r="F101" s="46"/>
      <c r="G101" s="47"/>
      <c r="I101" s="48"/>
    </row>
    <row r="102" spans="3:9" ht="12.75" customHeight="1" x14ac:dyDescent="0.25">
      <c r="C102" s="61"/>
      <c r="E102" s="88"/>
      <c r="F102" s="46"/>
      <c r="G102" s="47"/>
      <c r="I102" s="48"/>
    </row>
    <row r="103" spans="3:9" ht="12.75" customHeight="1" x14ac:dyDescent="0.25">
      <c r="C103" s="61"/>
      <c r="E103" s="88"/>
      <c r="F103" s="46"/>
      <c r="G103" s="47"/>
      <c r="I103" s="48"/>
    </row>
    <row r="104" spans="3:9" ht="12.75" customHeight="1" x14ac:dyDescent="0.25">
      <c r="C104" s="61"/>
      <c r="E104" s="88"/>
      <c r="F104" s="46"/>
      <c r="G104" s="47"/>
      <c r="I104" s="48"/>
    </row>
    <row r="105" spans="3:9" ht="12.75" customHeight="1" x14ac:dyDescent="0.25">
      <c r="C105" s="61"/>
      <c r="E105" s="88"/>
      <c r="F105" s="46"/>
      <c r="G105" s="47"/>
      <c r="I105" s="48"/>
    </row>
    <row r="106" spans="3:9" ht="12.75" customHeight="1" x14ac:dyDescent="0.25">
      <c r="C106" s="61"/>
      <c r="E106" s="88"/>
      <c r="F106" s="46"/>
      <c r="G106" s="47"/>
      <c r="I106" s="48"/>
    </row>
    <row r="107" spans="3:9" ht="12.75" customHeight="1" x14ac:dyDescent="0.25">
      <c r="C107" s="61"/>
      <c r="E107" s="88"/>
      <c r="F107" s="46"/>
      <c r="G107" s="47"/>
      <c r="I107" s="48"/>
    </row>
    <row r="108" spans="3:9" ht="12.75" customHeight="1" x14ac:dyDescent="0.25">
      <c r="C108" s="61"/>
      <c r="E108" s="88"/>
      <c r="F108" s="46"/>
      <c r="G108" s="47"/>
      <c r="I108" s="48"/>
    </row>
    <row r="109" spans="3:9" ht="12.75" customHeight="1" x14ac:dyDescent="0.25">
      <c r="C109" s="61"/>
      <c r="E109" s="88"/>
      <c r="F109" s="46"/>
      <c r="G109" s="47"/>
      <c r="I109" s="48"/>
    </row>
    <row r="110" spans="3:9" ht="12.75" customHeight="1" x14ac:dyDescent="0.25">
      <c r="C110" s="61"/>
      <c r="E110" s="88"/>
      <c r="F110" s="46"/>
      <c r="G110" s="47"/>
      <c r="I110" s="48"/>
    </row>
    <row r="111" spans="3:9" ht="12.75" customHeight="1" x14ac:dyDescent="0.25">
      <c r="C111" s="61"/>
      <c r="E111" s="88"/>
      <c r="F111" s="46"/>
      <c r="G111" s="47"/>
      <c r="I111" s="48"/>
    </row>
    <row r="112" spans="3:9" ht="12.75" customHeight="1" x14ac:dyDescent="0.25">
      <c r="C112" s="61"/>
      <c r="E112" s="88"/>
      <c r="F112" s="46"/>
      <c r="G112" s="47"/>
      <c r="I112" s="48"/>
    </row>
    <row r="113" spans="3:9" ht="12.75" customHeight="1" x14ac:dyDescent="0.25">
      <c r="C113" s="61"/>
      <c r="E113" s="88"/>
      <c r="F113" s="46"/>
      <c r="G113" s="47"/>
      <c r="I113" s="48"/>
    </row>
    <row r="114" spans="3:9" ht="12.75" customHeight="1" x14ac:dyDescent="0.25">
      <c r="C114" s="61"/>
      <c r="E114" s="88"/>
      <c r="F114" s="46"/>
      <c r="G114" s="47"/>
      <c r="I114" s="48"/>
    </row>
    <row r="115" spans="3:9" ht="12.75" customHeight="1" x14ac:dyDescent="0.25">
      <c r="C115" s="61"/>
      <c r="E115" s="88"/>
      <c r="F115" s="46"/>
      <c r="G115" s="47"/>
      <c r="I115" s="48"/>
    </row>
    <row r="116" spans="3:9" ht="12.75" customHeight="1" x14ac:dyDescent="0.25">
      <c r="C116" s="61"/>
      <c r="E116" s="88"/>
      <c r="F116" s="46"/>
      <c r="G116" s="47"/>
      <c r="I116" s="48"/>
    </row>
    <row r="117" spans="3:9" ht="12.75" customHeight="1" x14ac:dyDescent="0.25">
      <c r="C117" s="61"/>
      <c r="E117" s="88"/>
      <c r="F117" s="46"/>
      <c r="G117" s="47"/>
      <c r="I117" s="48"/>
    </row>
    <row r="118" spans="3:9" ht="12.75" customHeight="1" x14ac:dyDescent="0.25">
      <c r="C118" s="61"/>
      <c r="E118" s="88"/>
      <c r="F118" s="46"/>
      <c r="G118" s="47"/>
      <c r="I118" s="48"/>
    </row>
    <row r="119" spans="3:9" ht="12.75" customHeight="1" x14ac:dyDescent="0.25">
      <c r="C119" s="61"/>
      <c r="E119" s="88"/>
      <c r="F119" s="46"/>
      <c r="G119" s="47"/>
      <c r="I119" s="48"/>
    </row>
    <row r="120" spans="3:9" ht="12.75" customHeight="1" x14ac:dyDescent="0.25">
      <c r="C120" s="61"/>
      <c r="E120" s="88"/>
      <c r="F120" s="46"/>
      <c r="G120" s="47"/>
      <c r="I120" s="48"/>
    </row>
    <row r="121" spans="3:9" ht="12.75" customHeight="1" x14ac:dyDescent="0.25">
      <c r="C121" s="61"/>
      <c r="E121" s="88"/>
      <c r="F121" s="46"/>
      <c r="G121" s="47"/>
      <c r="I121" s="48"/>
    </row>
    <row r="122" spans="3:9" ht="12.75" customHeight="1" x14ac:dyDescent="0.25">
      <c r="C122" s="61"/>
      <c r="E122" s="88"/>
      <c r="F122" s="46"/>
      <c r="G122" s="47"/>
      <c r="I122" s="48"/>
    </row>
    <row r="123" spans="3:9" ht="12.75" customHeight="1" x14ac:dyDescent="0.25">
      <c r="C123" s="61"/>
      <c r="E123" s="88"/>
      <c r="F123" s="46"/>
      <c r="G123" s="47"/>
      <c r="I123" s="48"/>
    </row>
    <row r="124" spans="3:9" ht="12.75" customHeight="1" x14ac:dyDescent="0.25">
      <c r="C124" s="61"/>
      <c r="E124" s="88"/>
      <c r="F124" s="46"/>
      <c r="G124" s="47"/>
      <c r="I124" s="48"/>
    </row>
    <row r="125" spans="3:9" ht="12.75" customHeight="1" x14ac:dyDescent="0.25">
      <c r="C125" s="61"/>
      <c r="E125" s="88"/>
      <c r="F125" s="46"/>
      <c r="G125" s="47"/>
      <c r="I125" s="48"/>
    </row>
    <row r="126" spans="3:9" ht="12.75" customHeight="1" x14ac:dyDescent="0.25">
      <c r="C126" s="61"/>
      <c r="E126" s="88"/>
      <c r="F126" s="46"/>
      <c r="G126" s="47"/>
      <c r="I126" s="48"/>
    </row>
    <row r="127" spans="3:9" ht="12.75" customHeight="1" x14ac:dyDescent="0.25">
      <c r="C127" s="61"/>
      <c r="E127" s="88"/>
      <c r="F127" s="46"/>
      <c r="G127" s="47"/>
      <c r="I127" s="48"/>
    </row>
    <row r="128" spans="3:9" ht="12.75" customHeight="1" x14ac:dyDescent="0.25">
      <c r="C128" s="61"/>
      <c r="E128" s="88"/>
      <c r="F128" s="46"/>
      <c r="G128" s="47"/>
      <c r="I128" s="48"/>
    </row>
    <row r="129" spans="3:9" ht="12.75" customHeight="1" x14ac:dyDescent="0.25">
      <c r="C129" s="61"/>
      <c r="E129" s="88"/>
      <c r="F129" s="46"/>
      <c r="G129" s="47"/>
      <c r="I129" s="48"/>
    </row>
    <row r="130" spans="3:9" ht="12.75" customHeight="1" x14ac:dyDescent="0.25">
      <c r="C130" s="61"/>
      <c r="E130" s="88"/>
      <c r="F130" s="46"/>
      <c r="G130" s="47"/>
      <c r="I130" s="48"/>
    </row>
    <row r="131" spans="3:9" ht="12.75" customHeight="1" x14ac:dyDescent="0.25">
      <c r="C131" s="61"/>
      <c r="E131" s="88"/>
      <c r="F131" s="46"/>
      <c r="G131" s="47"/>
      <c r="I131" s="48"/>
    </row>
    <row r="132" spans="3:9" ht="12.75" customHeight="1" x14ac:dyDescent="0.25">
      <c r="C132" s="61"/>
      <c r="E132" s="88"/>
      <c r="F132" s="46"/>
      <c r="G132" s="47"/>
      <c r="I132" s="48"/>
    </row>
    <row r="133" spans="3:9" ht="12.75" customHeight="1" x14ac:dyDescent="0.25">
      <c r="C133" s="61"/>
      <c r="E133" s="88"/>
      <c r="F133" s="46"/>
      <c r="G133" s="47"/>
      <c r="I133" s="48"/>
    </row>
    <row r="134" spans="3:9" ht="12.75" customHeight="1" x14ac:dyDescent="0.25">
      <c r="C134" s="61"/>
      <c r="E134" s="88"/>
      <c r="F134" s="46"/>
      <c r="G134" s="47"/>
      <c r="I134" s="48"/>
    </row>
    <row r="135" spans="3:9" ht="12.75" customHeight="1" x14ac:dyDescent="0.25">
      <c r="C135" s="61"/>
      <c r="E135" s="88"/>
      <c r="F135" s="46"/>
      <c r="G135" s="47"/>
      <c r="I135" s="48"/>
    </row>
    <row r="136" spans="3:9" ht="12.75" customHeight="1" x14ac:dyDescent="0.25">
      <c r="C136" s="61"/>
      <c r="E136" s="88"/>
      <c r="F136" s="46"/>
      <c r="G136" s="47"/>
      <c r="I136" s="48"/>
    </row>
    <row r="137" spans="3:9" ht="12.75" customHeight="1" x14ac:dyDescent="0.25">
      <c r="C137" s="61"/>
      <c r="E137" s="88"/>
      <c r="F137" s="46"/>
      <c r="G137" s="47"/>
      <c r="I137" s="48"/>
    </row>
    <row r="138" spans="3:9" ht="12.75" customHeight="1" x14ac:dyDescent="0.25">
      <c r="C138" s="61"/>
      <c r="E138" s="88"/>
      <c r="F138" s="46"/>
      <c r="G138" s="47"/>
      <c r="I138" s="48"/>
    </row>
    <row r="139" spans="3:9" ht="12.75" customHeight="1" x14ac:dyDescent="0.25">
      <c r="C139" s="61"/>
      <c r="E139" s="88"/>
      <c r="F139" s="46"/>
      <c r="G139" s="47"/>
      <c r="I139" s="48"/>
    </row>
    <row r="140" spans="3:9" ht="12.75" customHeight="1" x14ac:dyDescent="0.25">
      <c r="C140" s="61"/>
      <c r="E140" s="88"/>
      <c r="F140" s="46"/>
      <c r="G140" s="47"/>
      <c r="I140" s="48"/>
    </row>
    <row r="141" spans="3:9" ht="12.75" customHeight="1" x14ac:dyDescent="0.25">
      <c r="C141" s="61"/>
      <c r="E141" s="88"/>
      <c r="F141" s="46"/>
      <c r="G141" s="47"/>
      <c r="I141" s="48"/>
    </row>
    <row r="142" spans="3:9" ht="12.75" customHeight="1" x14ac:dyDescent="0.25">
      <c r="C142" s="61"/>
      <c r="E142" s="88"/>
      <c r="F142" s="46"/>
      <c r="G142" s="47"/>
      <c r="I142" s="48"/>
    </row>
    <row r="143" spans="3:9" ht="12.75" customHeight="1" x14ac:dyDescent="0.25">
      <c r="C143" s="61"/>
      <c r="E143" s="88"/>
      <c r="F143" s="46"/>
      <c r="G143" s="47"/>
      <c r="I143" s="48"/>
    </row>
    <row r="144" spans="3:9" ht="12.75" customHeight="1" x14ac:dyDescent="0.25">
      <c r="C144" s="61"/>
      <c r="E144" s="88"/>
      <c r="F144" s="46"/>
      <c r="G144" s="47"/>
      <c r="I144" s="48"/>
    </row>
    <row r="145" spans="3:9" ht="12.75" customHeight="1" x14ac:dyDescent="0.25">
      <c r="C145" s="61"/>
      <c r="E145" s="88"/>
      <c r="F145" s="46"/>
      <c r="G145" s="47"/>
      <c r="I145" s="48"/>
    </row>
    <row r="146" spans="3:9" ht="12.75" customHeight="1" x14ac:dyDescent="0.25">
      <c r="C146" s="61"/>
      <c r="E146" s="88"/>
      <c r="F146" s="46"/>
      <c r="G146" s="47"/>
      <c r="I146" s="48"/>
    </row>
    <row r="147" spans="3:9" ht="12.75" customHeight="1" x14ac:dyDescent="0.25">
      <c r="C147" s="61"/>
      <c r="E147" s="88"/>
      <c r="F147" s="46"/>
      <c r="G147" s="47"/>
      <c r="I147" s="48"/>
    </row>
    <row r="148" spans="3:9" ht="12.75" customHeight="1" x14ac:dyDescent="0.25">
      <c r="C148" s="61"/>
      <c r="E148" s="88"/>
      <c r="F148" s="46"/>
      <c r="G148" s="47"/>
      <c r="I148" s="48"/>
    </row>
    <row r="149" spans="3:9" ht="12.75" customHeight="1" x14ac:dyDescent="0.25">
      <c r="C149" s="61"/>
      <c r="E149" s="88"/>
      <c r="F149" s="46"/>
      <c r="G149" s="47"/>
      <c r="I149" s="48"/>
    </row>
    <row r="150" spans="3:9" ht="12.75" customHeight="1" x14ac:dyDescent="0.25">
      <c r="C150" s="61"/>
      <c r="E150" s="88"/>
      <c r="F150" s="46"/>
      <c r="G150" s="47"/>
      <c r="I150" s="48"/>
    </row>
    <row r="151" spans="3:9" ht="12.75" customHeight="1" x14ac:dyDescent="0.25">
      <c r="C151" s="61"/>
      <c r="E151" s="88"/>
      <c r="F151" s="46"/>
      <c r="G151" s="47"/>
      <c r="I151" s="48"/>
    </row>
    <row r="152" spans="3:9" ht="12.75" customHeight="1" x14ac:dyDescent="0.25">
      <c r="C152" s="61"/>
      <c r="E152" s="88"/>
      <c r="F152" s="46"/>
      <c r="G152" s="47"/>
      <c r="I152" s="48"/>
    </row>
    <row r="153" spans="3:9" ht="12.75" customHeight="1" x14ac:dyDescent="0.25">
      <c r="C153" s="61"/>
      <c r="E153" s="88"/>
      <c r="F153" s="46"/>
      <c r="G153" s="47"/>
      <c r="I153" s="48"/>
    </row>
    <row r="154" spans="3:9" ht="12.75" customHeight="1" x14ac:dyDescent="0.25">
      <c r="C154" s="61"/>
      <c r="E154" s="88"/>
      <c r="F154" s="46"/>
      <c r="G154" s="47"/>
      <c r="I154" s="48"/>
    </row>
    <row r="155" spans="3:9" ht="12.75" customHeight="1" x14ac:dyDescent="0.25">
      <c r="C155" s="61"/>
      <c r="E155" s="88"/>
      <c r="F155" s="46"/>
      <c r="G155" s="47"/>
      <c r="I155" s="48"/>
    </row>
    <row r="156" spans="3:9" ht="12.75" customHeight="1" x14ac:dyDescent="0.25">
      <c r="C156" s="61"/>
      <c r="E156" s="88"/>
      <c r="F156" s="46"/>
      <c r="G156" s="47"/>
      <c r="I156" s="48"/>
    </row>
    <row r="157" spans="3:9" ht="12.75" customHeight="1" x14ac:dyDescent="0.25">
      <c r="C157" s="61"/>
      <c r="E157" s="88"/>
      <c r="F157" s="46"/>
      <c r="G157" s="47"/>
      <c r="I157" s="48"/>
    </row>
    <row r="158" spans="3:9" ht="12.75" customHeight="1" x14ac:dyDescent="0.25">
      <c r="C158" s="61"/>
      <c r="E158" s="88"/>
      <c r="F158" s="46"/>
      <c r="G158" s="47"/>
      <c r="I158" s="48"/>
    </row>
    <row r="159" spans="3:9" ht="12.75" customHeight="1" x14ac:dyDescent="0.25">
      <c r="C159" s="61"/>
      <c r="E159" s="88"/>
      <c r="F159" s="46"/>
      <c r="G159" s="47"/>
      <c r="I159" s="48"/>
    </row>
    <row r="160" spans="3:9" ht="12.75" customHeight="1" x14ac:dyDescent="0.25">
      <c r="C160" s="61"/>
      <c r="E160" s="88"/>
      <c r="F160" s="46"/>
      <c r="G160" s="47"/>
      <c r="I160" s="48"/>
    </row>
    <row r="161" spans="3:9" ht="12.75" customHeight="1" x14ac:dyDescent="0.25">
      <c r="C161" s="61"/>
      <c r="E161" s="88"/>
      <c r="F161" s="46"/>
      <c r="G161" s="47"/>
      <c r="I161" s="48"/>
    </row>
    <row r="162" spans="3:9" ht="12.75" customHeight="1" x14ac:dyDescent="0.25">
      <c r="C162" s="61"/>
      <c r="E162" s="88"/>
      <c r="F162" s="46"/>
      <c r="G162" s="47"/>
      <c r="I162" s="48"/>
    </row>
    <row r="163" spans="3:9" ht="12.75" customHeight="1" x14ac:dyDescent="0.25">
      <c r="C163" s="61"/>
      <c r="E163" s="88"/>
      <c r="F163" s="46"/>
      <c r="G163" s="47"/>
      <c r="I163" s="48"/>
    </row>
    <row r="164" spans="3:9" ht="12.75" customHeight="1" x14ac:dyDescent="0.25">
      <c r="C164" s="61"/>
      <c r="E164" s="88"/>
      <c r="F164" s="46"/>
      <c r="G164" s="47"/>
      <c r="I164" s="48"/>
    </row>
    <row r="165" spans="3:9" ht="12.75" customHeight="1" x14ac:dyDescent="0.25">
      <c r="C165" s="61"/>
      <c r="E165" s="88"/>
      <c r="F165" s="46"/>
      <c r="G165" s="47"/>
      <c r="I165" s="48"/>
    </row>
    <row r="166" spans="3:9" ht="12.75" customHeight="1" x14ac:dyDescent="0.25">
      <c r="C166" s="61"/>
      <c r="E166" s="88"/>
      <c r="F166" s="46"/>
      <c r="G166" s="47"/>
      <c r="I166" s="48"/>
    </row>
    <row r="167" spans="3:9" ht="12.75" customHeight="1" x14ac:dyDescent="0.25">
      <c r="C167" s="61"/>
      <c r="E167" s="88"/>
      <c r="F167" s="46"/>
      <c r="G167" s="47"/>
      <c r="I167" s="48"/>
    </row>
    <row r="168" spans="3:9" ht="12.75" customHeight="1" x14ac:dyDescent="0.25">
      <c r="C168" s="61"/>
      <c r="E168" s="88"/>
      <c r="F168" s="46"/>
      <c r="G168" s="47"/>
      <c r="I168" s="48"/>
    </row>
    <row r="169" spans="3:9" ht="12.75" customHeight="1" x14ac:dyDescent="0.25">
      <c r="C169" s="61"/>
      <c r="E169" s="88"/>
      <c r="F169" s="46"/>
      <c r="G169" s="47"/>
      <c r="I169" s="48"/>
    </row>
    <row r="170" spans="3:9" ht="12.75" customHeight="1" x14ac:dyDescent="0.25">
      <c r="C170" s="61"/>
      <c r="E170" s="88"/>
      <c r="F170" s="46"/>
      <c r="G170" s="47"/>
      <c r="I170" s="48"/>
    </row>
    <row r="171" spans="3:9" ht="12.75" customHeight="1" x14ac:dyDescent="0.25">
      <c r="C171" s="61"/>
      <c r="E171" s="88"/>
      <c r="F171" s="46"/>
      <c r="G171" s="47"/>
      <c r="I171" s="48"/>
    </row>
    <row r="172" spans="3:9" ht="12.75" customHeight="1" x14ac:dyDescent="0.25">
      <c r="C172" s="61"/>
      <c r="E172" s="88"/>
      <c r="F172" s="46"/>
      <c r="G172" s="47"/>
      <c r="I172" s="48"/>
    </row>
    <row r="173" spans="3:9" ht="12.75" customHeight="1" x14ac:dyDescent="0.25">
      <c r="C173" s="61"/>
      <c r="E173" s="88"/>
      <c r="F173" s="46"/>
      <c r="G173" s="47"/>
      <c r="I173" s="48"/>
    </row>
    <row r="174" spans="3:9" ht="12.75" customHeight="1" x14ac:dyDescent="0.25">
      <c r="C174" s="61"/>
      <c r="E174" s="88"/>
      <c r="F174" s="46"/>
      <c r="G174" s="47"/>
      <c r="I174" s="48"/>
    </row>
    <row r="175" spans="3:9" ht="12.75" customHeight="1" x14ac:dyDescent="0.25">
      <c r="C175" s="61"/>
      <c r="E175" s="88"/>
      <c r="F175" s="46"/>
      <c r="G175" s="47"/>
      <c r="I175" s="48"/>
    </row>
    <row r="176" spans="3:9" ht="12.75" customHeight="1" x14ac:dyDescent="0.25">
      <c r="C176" s="61"/>
      <c r="E176" s="88"/>
      <c r="F176" s="46"/>
      <c r="G176" s="47"/>
      <c r="I176" s="48"/>
    </row>
    <row r="177" spans="3:9" ht="12.75" customHeight="1" x14ac:dyDescent="0.25">
      <c r="C177" s="61"/>
      <c r="E177" s="88"/>
      <c r="F177" s="46"/>
      <c r="G177" s="47"/>
      <c r="I177" s="48"/>
    </row>
    <row r="178" spans="3:9" ht="12.75" customHeight="1" x14ac:dyDescent="0.25">
      <c r="C178" s="61"/>
      <c r="E178" s="88"/>
      <c r="F178" s="46"/>
      <c r="G178" s="47"/>
      <c r="I178" s="48"/>
    </row>
    <row r="179" spans="3:9" ht="12.75" customHeight="1" x14ac:dyDescent="0.25">
      <c r="C179" s="61"/>
      <c r="E179" s="88"/>
      <c r="F179" s="46"/>
      <c r="G179" s="47"/>
      <c r="I179" s="48"/>
    </row>
    <row r="180" spans="3:9" ht="12.75" customHeight="1" x14ac:dyDescent="0.25">
      <c r="C180" s="61"/>
      <c r="E180" s="88"/>
      <c r="F180" s="46"/>
      <c r="G180" s="47"/>
      <c r="I180" s="48"/>
    </row>
    <row r="181" spans="3:9" ht="12.75" customHeight="1" x14ac:dyDescent="0.25">
      <c r="C181" s="61"/>
      <c r="E181" s="88"/>
      <c r="F181" s="46"/>
      <c r="G181" s="47"/>
      <c r="I181" s="48"/>
    </row>
    <row r="182" spans="3:9" ht="12.75" customHeight="1" x14ac:dyDescent="0.25">
      <c r="C182" s="61"/>
      <c r="E182" s="88"/>
      <c r="F182" s="46"/>
      <c r="G182" s="47"/>
      <c r="I182" s="48"/>
    </row>
    <row r="183" spans="3:9" ht="12.75" customHeight="1" x14ac:dyDescent="0.25">
      <c r="C183" s="61"/>
      <c r="E183" s="88"/>
      <c r="F183" s="46"/>
      <c r="G183" s="47"/>
      <c r="I183" s="48"/>
    </row>
    <row r="184" spans="3:9" ht="12.75" customHeight="1" x14ac:dyDescent="0.25">
      <c r="C184" s="61"/>
      <c r="E184" s="88"/>
      <c r="F184" s="46"/>
      <c r="G184" s="47"/>
      <c r="I184" s="48"/>
    </row>
    <row r="185" spans="3:9" ht="12.75" customHeight="1" x14ac:dyDescent="0.25">
      <c r="C185" s="61"/>
      <c r="E185" s="88"/>
      <c r="F185" s="46"/>
      <c r="G185" s="47"/>
      <c r="I185" s="48"/>
    </row>
    <row r="186" spans="3:9" ht="12.75" customHeight="1" x14ac:dyDescent="0.25">
      <c r="C186" s="61"/>
      <c r="E186" s="88"/>
      <c r="F186" s="46"/>
      <c r="G186" s="47"/>
      <c r="I186" s="48"/>
    </row>
    <row r="187" spans="3:9" ht="12.75" customHeight="1" x14ac:dyDescent="0.25">
      <c r="C187" s="61"/>
      <c r="E187" s="88"/>
      <c r="F187" s="46"/>
      <c r="G187" s="47"/>
      <c r="I187" s="48"/>
    </row>
    <row r="188" spans="3:9" ht="12.75" customHeight="1" x14ac:dyDescent="0.25">
      <c r="C188" s="61"/>
      <c r="E188" s="88"/>
      <c r="F188" s="46"/>
      <c r="G188" s="47"/>
      <c r="I188" s="48"/>
    </row>
    <row r="189" spans="3:9" ht="12.75" customHeight="1" x14ac:dyDescent="0.25">
      <c r="C189" s="61"/>
      <c r="E189" s="88"/>
      <c r="F189" s="46"/>
      <c r="G189" s="47"/>
      <c r="I189" s="48"/>
    </row>
    <row r="190" spans="3:9" ht="12.75" customHeight="1" x14ac:dyDescent="0.25">
      <c r="C190" s="61"/>
      <c r="E190" s="88"/>
      <c r="F190" s="46"/>
      <c r="G190" s="47"/>
      <c r="I190" s="48"/>
    </row>
    <row r="191" spans="3:9" ht="12.75" customHeight="1" x14ac:dyDescent="0.25">
      <c r="C191" s="61"/>
      <c r="E191" s="88"/>
      <c r="F191" s="46"/>
      <c r="G191" s="47"/>
      <c r="I191" s="48"/>
    </row>
    <row r="192" spans="3:9" ht="12.75" customHeight="1" x14ac:dyDescent="0.25">
      <c r="C192" s="61"/>
      <c r="E192" s="88"/>
      <c r="F192" s="46"/>
      <c r="G192" s="47"/>
      <c r="I192" s="48"/>
    </row>
    <row r="193" spans="3:9" ht="12.75" customHeight="1" x14ac:dyDescent="0.25">
      <c r="C193" s="61"/>
      <c r="E193" s="88"/>
      <c r="F193" s="46"/>
      <c r="G193" s="47"/>
      <c r="I193" s="48"/>
    </row>
    <row r="194" spans="3:9" ht="12.75" customHeight="1" x14ac:dyDescent="0.25">
      <c r="C194" s="61"/>
      <c r="E194" s="88"/>
      <c r="F194" s="46"/>
      <c r="G194" s="47"/>
      <c r="I194" s="48"/>
    </row>
    <row r="195" spans="3:9" ht="12.75" customHeight="1" x14ac:dyDescent="0.25">
      <c r="C195" s="61"/>
      <c r="E195" s="88"/>
      <c r="F195" s="46"/>
      <c r="G195" s="47"/>
      <c r="I195" s="48"/>
    </row>
    <row r="196" spans="3:9" ht="12.75" customHeight="1" x14ac:dyDescent="0.25">
      <c r="C196" s="61"/>
      <c r="E196" s="88"/>
      <c r="F196" s="46"/>
      <c r="G196" s="47"/>
      <c r="I196" s="48"/>
    </row>
    <row r="197" spans="3:9" ht="12.75" customHeight="1" x14ac:dyDescent="0.25">
      <c r="C197" s="61"/>
      <c r="E197" s="88"/>
      <c r="F197" s="46"/>
      <c r="G197" s="47"/>
      <c r="I197" s="48"/>
    </row>
    <row r="198" spans="3:9" ht="12.75" customHeight="1" x14ac:dyDescent="0.25">
      <c r="C198" s="61"/>
      <c r="E198" s="88"/>
      <c r="F198" s="46"/>
      <c r="G198" s="47"/>
      <c r="I198" s="48"/>
    </row>
    <row r="199" spans="3:9" ht="12.75" customHeight="1" x14ac:dyDescent="0.25">
      <c r="C199" s="61"/>
      <c r="E199" s="88"/>
      <c r="F199" s="46"/>
      <c r="G199" s="47"/>
      <c r="I199" s="48"/>
    </row>
    <row r="200" spans="3:9" ht="12.75" customHeight="1" x14ac:dyDescent="0.25">
      <c r="C200" s="61"/>
      <c r="E200" s="88"/>
      <c r="F200" s="46"/>
      <c r="G200" s="47"/>
      <c r="I200" s="48"/>
    </row>
    <row r="201" spans="3:9" ht="12.75" customHeight="1" x14ac:dyDescent="0.25">
      <c r="C201" s="61"/>
      <c r="E201" s="88"/>
      <c r="F201" s="46"/>
      <c r="G201" s="47"/>
      <c r="I201" s="48"/>
    </row>
    <row r="202" spans="3:9" ht="12.75" customHeight="1" x14ac:dyDescent="0.25">
      <c r="C202" s="61"/>
      <c r="E202" s="88"/>
      <c r="F202" s="46"/>
      <c r="G202" s="47"/>
      <c r="I202" s="48"/>
    </row>
    <row r="203" spans="3:9" ht="12.75" customHeight="1" x14ac:dyDescent="0.25">
      <c r="C203" s="61"/>
      <c r="E203" s="88"/>
      <c r="F203" s="46"/>
      <c r="G203" s="47"/>
      <c r="I203" s="48"/>
    </row>
    <row r="204" spans="3:9" ht="12.75" customHeight="1" x14ac:dyDescent="0.25">
      <c r="C204" s="61"/>
      <c r="E204" s="88"/>
      <c r="F204" s="46"/>
      <c r="G204" s="47"/>
      <c r="I204" s="48"/>
    </row>
    <row r="205" spans="3:9" ht="12.75" customHeight="1" x14ac:dyDescent="0.25">
      <c r="C205" s="61"/>
      <c r="E205" s="88"/>
      <c r="F205" s="46"/>
      <c r="G205" s="47"/>
      <c r="I205" s="48"/>
    </row>
    <row r="206" spans="3:9" ht="12.75" customHeight="1" x14ac:dyDescent="0.25">
      <c r="C206" s="61"/>
      <c r="E206" s="88"/>
      <c r="F206" s="46"/>
      <c r="G206" s="47"/>
      <c r="I206" s="48"/>
    </row>
    <row r="207" spans="3:9" ht="12.75" customHeight="1" x14ac:dyDescent="0.25">
      <c r="C207" s="61"/>
      <c r="E207" s="88"/>
      <c r="F207" s="46"/>
      <c r="G207" s="47"/>
      <c r="I207" s="48"/>
    </row>
    <row r="208" spans="3:9" ht="12.75" customHeight="1" x14ac:dyDescent="0.25">
      <c r="C208" s="61"/>
      <c r="E208" s="88"/>
      <c r="F208" s="46"/>
      <c r="G208" s="47"/>
      <c r="I208" s="48"/>
    </row>
    <row r="209" spans="3:9" ht="12.75" customHeight="1" x14ac:dyDescent="0.25">
      <c r="C209" s="61"/>
      <c r="E209" s="88"/>
      <c r="F209" s="46"/>
      <c r="G209" s="47"/>
      <c r="I209" s="48"/>
    </row>
    <row r="210" spans="3:9" ht="12.75" customHeight="1" x14ac:dyDescent="0.25">
      <c r="C210" s="61"/>
      <c r="E210" s="88"/>
      <c r="F210" s="46"/>
      <c r="G210" s="47"/>
      <c r="I210" s="48"/>
    </row>
    <row r="211" spans="3:9" ht="12.75" customHeight="1" x14ac:dyDescent="0.25">
      <c r="C211" s="61"/>
      <c r="E211" s="88"/>
      <c r="F211" s="46"/>
      <c r="G211" s="47"/>
      <c r="I211" s="48"/>
    </row>
    <row r="212" spans="3:9" ht="12.75" customHeight="1" x14ac:dyDescent="0.25">
      <c r="C212" s="61"/>
      <c r="E212" s="88"/>
      <c r="F212" s="46"/>
      <c r="G212" s="47"/>
      <c r="I212" s="48"/>
    </row>
    <row r="213" spans="3:9" ht="12.75" customHeight="1" x14ac:dyDescent="0.25">
      <c r="C213" s="61"/>
      <c r="E213" s="88"/>
      <c r="F213" s="46"/>
      <c r="G213" s="47"/>
      <c r="I213" s="48"/>
    </row>
    <row r="214" spans="3:9" ht="12.75" customHeight="1" x14ac:dyDescent="0.25">
      <c r="C214" s="61"/>
      <c r="E214" s="88"/>
      <c r="F214" s="46"/>
      <c r="G214" s="47"/>
      <c r="I214" s="48"/>
    </row>
    <row r="215" spans="3:9" ht="12.75" customHeight="1" x14ac:dyDescent="0.25">
      <c r="C215" s="61"/>
      <c r="E215" s="88"/>
      <c r="F215" s="46"/>
      <c r="G215" s="47"/>
      <c r="I215" s="48"/>
    </row>
    <row r="216" spans="3:9" ht="12.75" customHeight="1" x14ac:dyDescent="0.25">
      <c r="C216" s="61"/>
      <c r="E216" s="88"/>
      <c r="F216" s="46"/>
      <c r="G216" s="47"/>
      <c r="I216" s="48"/>
    </row>
    <row r="217" spans="3:9" ht="12.75" customHeight="1" x14ac:dyDescent="0.25">
      <c r="C217" s="61"/>
      <c r="E217" s="88"/>
      <c r="F217" s="46"/>
      <c r="G217" s="47"/>
      <c r="I217" s="48"/>
    </row>
    <row r="218" spans="3:9" ht="12.75" customHeight="1" x14ac:dyDescent="0.25">
      <c r="C218" s="61"/>
      <c r="E218" s="88"/>
      <c r="F218" s="46"/>
      <c r="G218" s="47"/>
      <c r="I218" s="48"/>
    </row>
    <row r="219" spans="3:9" ht="12.75" customHeight="1" x14ac:dyDescent="0.25">
      <c r="C219" s="61"/>
      <c r="E219" s="88"/>
      <c r="F219" s="46"/>
      <c r="G219" s="47"/>
      <c r="I219" s="48"/>
    </row>
    <row r="220" spans="3:9" ht="12.75" customHeight="1" x14ac:dyDescent="0.25">
      <c r="C220" s="61"/>
      <c r="E220" s="88"/>
      <c r="F220" s="46"/>
      <c r="G220" s="47"/>
      <c r="I220" s="48"/>
    </row>
    <row r="221" spans="3:9" ht="12.75" customHeight="1" x14ac:dyDescent="0.25">
      <c r="C221" s="61"/>
      <c r="E221" s="88"/>
      <c r="F221" s="46"/>
      <c r="G221" s="47"/>
      <c r="I221" s="48"/>
    </row>
    <row r="222" spans="3:9" ht="12.75" customHeight="1" x14ac:dyDescent="0.25">
      <c r="C222" s="61"/>
      <c r="E222" s="88"/>
      <c r="F222" s="46"/>
      <c r="G222" s="47"/>
      <c r="I222" s="48"/>
    </row>
    <row r="223" spans="3:9" ht="12.75" customHeight="1" x14ac:dyDescent="0.25">
      <c r="C223" s="61"/>
      <c r="E223" s="88"/>
      <c r="F223" s="46"/>
      <c r="G223" s="47"/>
      <c r="I223" s="48"/>
    </row>
    <row r="224" spans="3:9" ht="12.75" customHeight="1" x14ac:dyDescent="0.25">
      <c r="C224" s="61"/>
      <c r="E224" s="88"/>
      <c r="F224" s="46"/>
      <c r="G224" s="47"/>
      <c r="I224" s="48"/>
    </row>
    <row r="225" spans="3:9" ht="12.75" customHeight="1" x14ac:dyDescent="0.25">
      <c r="C225" s="61"/>
      <c r="E225" s="88"/>
      <c r="F225" s="46"/>
      <c r="G225" s="47"/>
      <c r="I225" s="48"/>
    </row>
    <row r="226" spans="3:9" ht="12.75" customHeight="1" x14ac:dyDescent="0.25">
      <c r="C226" s="61"/>
      <c r="E226" s="88"/>
      <c r="F226" s="46"/>
      <c r="G226" s="47"/>
      <c r="I226" s="48"/>
    </row>
    <row r="227" spans="3:9" ht="12.75" customHeight="1" x14ac:dyDescent="0.25">
      <c r="C227" s="61"/>
      <c r="E227" s="88"/>
      <c r="F227" s="46"/>
      <c r="G227" s="47"/>
      <c r="I227" s="48"/>
    </row>
    <row r="228" spans="3:9" ht="12.75" customHeight="1" x14ac:dyDescent="0.25">
      <c r="C228" s="61"/>
      <c r="E228" s="88"/>
      <c r="F228" s="46"/>
      <c r="G228" s="47"/>
      <c r="I228" s="48"/>
    </row>
    <row r="229" spans="3:9" ht="12.75" customHeight="1" x14ac:dyDescent="0.25">
      <c r="C229" s="61"/>
      <c r="E229" s="88"/>
      <c r="F229" s="46"/>
      <c r="G229" s="47"/>
      <c r="I229" s="48"/>
    </row>
    <row r="230" spans="3:9" ht="12.75" customHeight="1" x14ac:dyDescent="0.25">
      <c r="C230" s="61"/>
      <c r="E230" s="88"/>
      <c r="F230" s="46"/>
      <c r="G230" s="47"/>
      <c r="I230" s="48"/>
    </row>
    <row r="231" spans="3:9" ht="12.75" customHeight="1" x14ac:dyDescent="0.25">
      <c r="C231" s="61"/>
      <c r="E231" s="88"/>
      <c r="F231" s="46"/>
      <c r="G231" s="47"/>
      <c r="I231" s="48"/>
    </row>
    <row r="232" spans="3:9" ht="12.75" customHeight="1" x14ac:dyDescent="0.25">
      <c r="C232" s="61"/>
      <c r="E232" s="88"/>
      <c r="F232" s="46"/>
      <c r="G232" s="47"/>
      <c r="I232" s="48"/>
    </row>
    <row r="233" spans="3:9" ht="12.75" customHeight="1" x14ac:dyDescent="0.25">
      <c r="C233" s="61"/>
      <c r="E233" s="88"/>
      <c r="F233" s="46"/>
      <c r="G233" s="47"/>
      <c r="I233" s="48"/>
    </row>
    <row r="234" spans="3:9" ht="12.75" customHeight="1" x14ac:dyDescent="0.25">
      <c r="C234" s="61"/>
      <c r="E234" s="88"/>
      <c r="F234" s="46"/>
      <c r="G234" s="47"/>
      <c r="I234" s="48"/>
    </row>
    <row r="235" spans="3:9" ht="12.75" customHeight="1" x14ac:dyDescent="0.25">
      <c r="C235" s="61"/>
      <c r="E235" s="88"/>
      <c r="F235" s="46"/>
      <c r="G235" s="47"/>
      <c r="I235" s="48"/>
    </row>
    <row r="236" spans="3:9" ht="12.75" customHeight="1" x14ac:dyDescent="0.25">
      <c r="C236" s="61"/>
      <c r="E236" s="88"/>
      <c r="F236" s="46"/>
      <c r="G236" s="47"/>
      <c r="I236" s="48"/>
    </row>
    <row r="237" spans="3:9" ht="12.75" customHeight="1" x14ac:dyDescent="0.25">
      <c r="C237" s="61"/>
      <c r="E237" s="88"/>
      <c r="F237" s="46"/>
      <c r="G237" s="47"/>
      <c r="I237" s="48"/>
    </row>
    <row r="238" spans="3:9" ht="12.75" customHeight="1" x14ac:dyDescent="0.25">
      <c r="C238" s="61"/>
      <c r="E238" s="88"/>
      <c r="F238" s="46"/>
      <c r="G238" s="47"/>
      <c r="I238" s="48"/>
    </row>
    <row r="239" spans="3:9" ht="12.75" customHeight="1" x14ac:dyDescent="0.25">
      <c r="C239" s="61"/>
      <c r="E239" s="88"/>
      <c r="F239" s="46"/>
      <c r="G239" s="47"/>
      <c r="I239" s="48"/>
    </row>
    <row r="240" spans="3:9" ht="12.75" customHeight="1" x14ac:dyDescent="0.25">
      <c r="C240" s="61"/>
      <c r="E240" s="88"/>
      <c r="F240" s="46"/>
      <c r="G240" s="47"/>
      <c r="I240" s="48"/>
    </row>
    <row r="241" spans="3:9" ht="12.75" customHeight="1" x14ac:dyDescent="0.25">
      <c r="C241" s="61"/>
      <c r="E241" s="88"/>
      <c r="F241" s="46"/>
      <c r="G241" s="47"/>
      <c r="I241" s="48"/>
    </row>
    <row r="242" spans="3:9" ht="12.75" customHeight="1" x14ac:dyDescent="0.25">
      <c r="C242" s="61"/>
      <c r="E242" s="88"/>
      <c r="F242" s="46"/>
      <c r="G242" s="47"/>
      <c r="I242" s="48"/>
    </row>
    <row r="243" spans="3:9" ht="12.75" customHeight="1" x14ac:dyDescent="0.25">
      <c r="C243" s="61"/>
      <c r="E243" s="88"/>
      <c r="F243" s="46"/>
      <c r="G243" s="47"/>
      <c r="I243" s="48"/>
    </row>
    <row r="244" spans="3:9" ht="12.75" customHeight="1" x14ac:dyDescent="0.25">
      <c r="C244" s="61"/>
      <c r="E244" s="88"/>
      <c r="F244" s="46"/>
      <c r="G244" s="47"/>
      <c r="I244" s="48"/>
    </row>
    <row r="245" spans="3:9" ht="12.75" customHeight="1" x14ac:dyDescent="0.25">
      <c r="C245" s="61"/>
      <c r="E245" s="88"/>
      <c r="F245" s="46"/>
      <c r="G245" s="47"/>
      <c r="I245" s="48"/>
    </row>
    <row r="246" spans="3:9" ht="12.75" customHeight="1" x14ac:dyDescent="0.25">
      <c r="C246" s="61"/>
      <c r="E246" s="88"/>
      <c r="F246" s="46"/>
      <c r="G246" s="47"/>
      <c r="I246" s="48"/>
    </row>
    <row r="247" spans="3:9" ht="12.75" customHeight="1" x14ac:dyDescent="0.25">
      <c r="C247" s="61"/>
      <c r="E247" s="88"/>
      <c r="F247" s="46"/>
      <c r="G247" s="47"/>
      <c r="I247" s="48"/>
    </row>
    <row r="248" spans="3:9" ht="12.75" customHeight="1" x14ac:dyDescent="0.25">
      <c r="C248" s="61"/>
      <c r="E248" s="88"/>
      <c r="F248" s="46"/>
      <c r="G248" s="47"/>
      <c r="I248" s="48"/>
    </row>
    <row r="249" spans="3:9" ht="12.75" customHeight="1" x14ac:dyDescent="0.25">
      <c r="C249" s="61"/>
      <c r="E249" s="88"/>
      <c r="F249" s="46"/>
      <c r="G249" s="47"/>
      <c r="I249" s="48"/>
    </row>
    <row r="250" spans="3:9" ht="12.75" customHeight="1" x14ac:dyDescent="0.25">
      <c r="C250" s="61"/>
      <c r="E250" s="88"/>
      <c r="F250" s="46"/>
      <c r="G250" s="47"/>
      <c r="I250" s="48"/>
    </row>
    <row r="251" spans="3:9" ht="12.75" customHeight="1" x14ac:dyDescent="0.25">
      <c r="C251" s="61"/>
      <c r="E251" s="88"/>
      <c r="F251" s="46"/>
      <c r="G251" s="47"/>
      <c r="I251" s="48"/>
    </row>
    <row r="252" spans="3:9" ht="12.75" customHeight="1" x14ac:dyDescent="0.25">
      <c r="C252" s="61"/>
      <c r="E252" s="88"/>
      <c r="F252" s="46"/>
      <c r="G252" s="47"/>
      <c r="I252" s="48"/>
    </row>
    <row r="253" spans="3:9" ht="12.75" customHeight="1" x14ac:dyDescent="0.25">
      <c r="C253" s="61"/>
      <c r="E253" s="88"/>
      <c r="F253" s="46"/>
      <c r="G253" s="47"/>
      <c r="I253" s="48"/>
    </row>
    <row r="254" spans="3:9" ht="12.75" customHeight="1" x14ac:dyDescent="0.25">
      <c r="C254" s="61"/>
      <c r="E254" s="88"/>
      <c r="F254" s="46"/>
      <c r="G254" s="47"/>
      <c r="I254" s="48"/>
    </row>
    <row r="255" spans="3:9" ht="12.75" customHeight="1" x14ac:dyDescent="0.25">
      <c r="C255" s="61"/>
      <c r="E255" s="88"/>
      <c r="F255" s="46"/>
      <c r="G255" s="47"/>
      <c r="I255" s="48"/>
    </row>
    <row r="256" spans="3:9" ht="12.75" customHeight="1" x14ac:dyDescent="0.25">
      <c r="C256" s="61"/>
      <c r="E256" s="88"/>
      <c r="F256" s="46"/>
      <c r="G256" s="47"/>
      <c r="I256" s="48"/>
    </row>
    <row r="257" spans="3:9" ht="12.75" customHeight="1" x14ac:dyDescent="0.25">
      <c r="C257" s="61"/>
      <c r="E257" s="88"/>
      <c r="F257" s="46"/>
      <c r="G257" s="47"/>
      <c r="I257" s="48"/>
    </row>
    <row r="258" spans="3:9" ht="12.75" customHeight="1" x14ac:dyDescent="0.25">
      <c r="C258" s="61"/>
      <c r="E258" s="88"/>
      <c r="F258" s="46"/>
      <c r="G258" s="47"/>
      <c r="I258" s="48"/>
    </row>
    <row r="259" spans="3:9" ht="12.75" customHeight="1" x14ac:dyDescent="0.25">
      <c r="C259" s="61"/>
      <c r="E259" s="88"/>
      <c r="F259" s="46"/>
      <c r="G259" s="47"/>
      <c r="I259" s="48"/>
    </row>
    <row r="260" spans="3:9" ht="12.75" customHeight="1" x14ac:dyDescent="0.25">
      <c r="C260" s="61"/>
      <c r="E260" s="88"/>
      <c r="F260" s="46"/>
      <c r="G260" s="47"/>
      <c r="I260" s="48"/>
    </row>
    <row r="261" spans="3:9" ht="12.75" customHeight="1" x14ac:dyDescent="0.25">
      <c r="C261" s="61"/>
      <c r="E261" s="88"/>
      <c r="F261" s="46"/>
      <c r="G261" s="47"/>
      <c r="I261" s="48"/>
    </row>
    <row r="262" spans="3:9" ht="12.75" customHeight="1" x14ac:dyDescent="0.25">
      <c r="C262" s="61"/>
      <c r="E262" s="88"/>
      <c r="F262" s="46"/>
      <c r="G262" s="47"/>
      <c r="I262" s="48"/>
    </row>
    <row r="263" spans="3:9" ht="12.75" customHeight="1" x14ac:dyDescent="0.25">
      <c r="C263" s="61"/>
      <c r="E263" s="88"/>
      <c r="F263" s="46"/>
      <c r="G263" s="47"/>
      <c r="I263" s="48"/>
    </row>
    <row r="264" spans="3:9" ht="12.75" customHeight="1" x14ac:dyDescent="0.25">
      <c r="C264" s="61"/>
      <c r="E264" s="88"/>
      <c r="F264" s="46"/>
      <c r="G264" s="47"/>
      <c r="I264" s="48"/>
    </row>
    <row r="265" spans="3:9" ht="12.75" customHeight="1" x14ac:dyDescent="0.25">
      <c r="C265" s="61"/>
      <c r="E265" s="88"/>
      <c r="F265" s="46"/>
      <c r="G265" s="47"/>
      <c r="I265" s="48"/>
    </row>
    <row r="266" spans="3:9" ht="12.75" customHeight="1" x14ac:dyDescent="0.25">
      <c r="C266" s="61"/>
      <c r="E266" s="88"/>
      <c r="F266" s="46"/>
      <c r="G266" s="47"/>
      <c r="I266" s="48"/>
    </row>
    <row r="267" spans="3:9" ht="12.75" customHeight="1" x14ac:dyDescent="0.25">
      <c r="C267" s="61"/>
      <c r="E267" s="88"/>
      <c r="F267" s="46"/>
      <c r="G267" s="47"/>
      <c r="I267" s="48"/>
    </row>
    <row r="268" spans="3:9" ht="12.75" customHeight="1" x14ac:dyDescent="0.25">
      <c r="C268" s="61"/>
      <c r="E268" s="88"/>
      <c r="F268" s="46"/>
      <c r="G268" s="47"/>
      <c r="I268" s="48"/>
    </row>
    <row r="269" spans="3:9" ht="12.75" customHeight="1" x14ac:dyDescent="0.25">
      <c r="C269" s="61"/>
      <c r="E269" s="88"/>
      <c r="F269" s="46"/>
      <c r="G269" s="47"/>
      <c r="I269" s="48"/>
    </row>
    <row r="270" spans="3:9" ht="12.75" customHeight="1" x14ac:dyDescent="0.25">
      <c r="C270" s="61"/>
      <c r="E270" s="88"/>
      <c r="F270" s="46"/>
      <c r="G270" s="47"/>
      <c r="I270" s="48"/>
    </row>
    <row r="271" spans="3:9" ht="12.75" customHeight="1" x14ac:dyDescent="0.25">
      <c r="C271" s="61"/>
      <c r="E271" s="88"/>
      <c r="F271" s="46"/>
      <c r="G271" s="47"/>
      <c r="I271" s="48"/>
    </row>
    <row r="272" spans="3:9" ht="12.75" customHeight="1" x14ac:dyDescent="0.25">
      <c r="C272" s="61"/>
      <c r="E272" s="88"/>
      <c r="F272" s="46"/>
      <c r="G272" s="47"/>
      <c r="I272" s="48"/>
    </row>
    <row r="273" spans="3:9" ht="12.75" customHeight="1" x14ac:dyDescent="0.25">
      <c r="C273" s="61"/>
      <c r="E273" s="88"/>
      <c r="F273" s="46"/>
      <c r="G273" s="47"/>
      <c r="I273" s="48"/>
    </row>
    <row r="274" spans="3:9" ht="12.75" customHeight="1" x14ac:dyDescent="0.25">
      <c r="C274" s="61"/>
      <c r="E274" s="88"/>
      <c r="F274" s="46"/>
      <c r="G274" s="47"/>
      <c r="I274" s="48"/>
    </row>
    <row r="275" spans="3:9" ht="12.75" customHeight="1" x14ac:dyDescent="0.25">
      <c r="C275" s="61"/>
      <c r="E275" s="88"/>
      <c r="F275" s="46"/>
      <c r="G275" s="47"/>
      <c r="I275" s="48"/>
    </row>
    <row r="276" spans="3:9" ht="12.75" customHeight="1" x14ac:dyDescent="0.25">
      <c r="C276" s="61"/>
      <c r="E276" s="88"/>
      <c r="F276" s="46"/>
      <c r="G276" s="47"/>
      <c r="I276" s="48"/>
    </row>
    <row r="277" spans="3:9" ht="12.75" customHeight="1" x14ac:dyDescent="0.25">
      <c r="C277" s="61"/>
      <c r="E277" s="88"/>
      <c r="F277" s="46"/>
      <c r="G277" s="47"/>
      <c r="I277" s="48"/>
    </row>
    <row r="278" spans="3:9" ht="12.75" customHeight="1" x14ac:dyDescent="0.25">
      <c r="C278" s="61"/>
      <c r="E278" s="88"/>
      <c r="F278" s="46"/>
      <c r="G278" s="47"/>
      <c r="I278" s="48"/>
    </row>
    <row r="279" spans="3:9" ht="12.75" customHeight="1" x14ac:dyDescent="0.25">
      <c r="C279" s="61"/>
      <c r="E279" s="88"/>
      <c r="F279" s="46"/>
      <c r="G279" s="47"/>
      <c r="I279" s="48"/>
    </row>
    <row r="280" spans="3:9" ht="12.75" customHeight="1" x14ac:dyDescent="0.25">
      <c r="C280" s="61"/>
      <c r="E280" s="88"/>
      <c r="F280" s="46"/>
      <c r="G280" s="47"/>
      <c r="I280" s="48"/>
    </row>
    <row r="281" spans="3:9" ht="12.75" customHeight="1" x14ac:dyDescent="0.25">
      <c r="C281" s="61"/>
      <c r="E281" s="88"/>
      <c r="F281" s="46"/>
      <c r="G281" s="47"/>
      <c r="I281" s="48"/>
    </row>
    <row r="282" spans="3:9" ht="12.75" customHeight="1" x14ac:dyDescent="0.25">
      <c r="C282" s="61"/>
      <c r="E282" s="88"/>
      <c r="F282" s="46"/>
      <c r="G282" s="47"/>
      <c r="I282" s="48"/>
    </row>
    <row r="283" spans="3:9" ht="12.75" customHeight="1" x14ac:dyDescent="0.25">
      <c r="C283" s="61"/>
      <c r="E283" s="88"/>
      <c r="F283" s="46"/>
      <c r="G283" s="47"/>
      <c r="I283" s="48"/>
    </row>
    <row r="284" spans="3:9" ht="12.75" customHeight="1" x14ac:dyDescent="0.25">
      <c r="C284" s="61"/>
      <c r="E284" s="88"/>
      <c r="F284" s="46"/>
      <c r="G284" s="47"/>
      <c r="I284" s="48"/>
    </row>
    <row r="285" spans="3:9" ht="12.75" customHeight="1" x14ac:dyDescent="0.25">
      <c r="C285" s="61"/>
      <c r="E285" s="88"/>
      <c r="F285" s="46"/>
      <c r="G285" s="47"/>
      <c r="I285" s="48"/>
    </row>
    <row r="286" spans="3:9" ht="12.75" customHeight="1" x14ac:dyDescent="0.25">
      <c r="C286" s="61"/>
      <c r="E286" s="88"/>
      <c r="F286" s="46"/>
      <c r="G286" s="47"/>
      <c r="I286" s="48"/>
    </row>
    <row r="287" spans="3:9" ht="12.75" customHeight="1" x14ac:dyDescent="0.25">
      <c r="C287" s="61"/>
      <c r="E287" s="88"/>
      <c r="F287" s="46"/>
      <c r="G287" s="47"/>
      <c r="I287" s="48"/>
    </row>
    <row r="288" spans="3:9" ht="12.75" customHeight="1" x14ac:dyDescent="0.25">
      <c r="C288" s="61"/>
      <c r="E288" s="88"/>
      <c r="F288" s="46"/>
      <c r="G288" s="47"/>
      <c r="I288" s="48"/>
    </row>
    <row r="289" spans="3:9" ht="12.75" customHeight="1" x14ac:dyDescent="0.25">
      <c r="C289" s="61"/>
      <c r="E289" s="88"/>
      <c r="F289" s="46"/>
      <c r="G289" s="47"/>
      <c r="I289" s="48"/>
    </row>
    <row r="290" spans="3:9" ht="12.75" customHeight="1" x14ac:dyDescent="0.25">
      <c r="C290" s="61"/>
      <c r="E290" s="88"/>
      <c r="F290" s="46"/>
      <c r="G290" s="47"/>
      <c r="I290" s="48"/>
    </row>
    <row r="291" spans="3:9" ht="12.75" customHeight="1" x14ac:dyDescent="0.25">
      <c r="C291" s="61"/>
      <c r="E291" s="88"/>
      <c r="F291" s="46"/>
      <c r="G291" s="47"/>
      <c r="I291" s="48"/>
    </row>
    <row r="292" spans="3:9" ht="12.75" customHeight="1" x14ac:dyDescent="0.25">
      <c r="C292" s="61"/>
      <c r="E292" s="88"/>
      <c r="F292" s="46"/>
      <c r="G292" s="47"/>
      <c r="I292" s="48"/>
    </row>
    <row r="293" spans="3:9" ht="12.75" customHeight="1" x14ac:dyDescent="0.25">
      <c r="C293" s="61"/>
      <c r="E293" s="88"/>
      <c r="F293" s="46"/>
      <c r="G293" s="47"/>
      <c r="I293" s="48"/>
    </row>
    <row r="294" spans="3:9" ht="12.75" customHeight="1" x14ac:dyDescent="0.25">
      <c r="C294" s="61"/>
      <c r="E294" s="88"/>
      <c r="F294" s="46"/>
      <c r="G294" s="47"/>
      <c r="I294" s="48"/>
    </row>
    <row r="295" spans="3:9" ht="12.75" customHeight="1" x14ac:dyDescent="0.25">
      <c r="C295" s="61"/>
      <c r="E295" s="88"/>
      <c r="F295" s="46"/>
      <c r="G295" s="47"/>
      <c r="I295" s="48"/>
    </row>
    <row r="296" spans="3:9" ht="12.75" customHeight="1" x14ac:dyDescent="0.25">
      <c r="C296" s="61"/>
      <c r="E296" s="88"/>
      <c r="F296" s="46"/>
      <c r="G296" s="47"/>
      <c r="I296" s="48"/>
    </row>
    <row r="297" spans="3:9" ht="12.75" customHeight="1" x14ac:dyDescent="0.25">
      <c r="C297" s="61"/>
      <c r="E297" s="88"/>
      <c r="F297" s="46"/>
      <c r="G297" s="47"/>
      <c r="I297" s="48"/>
    </row>
    <row r="298" spans="3:9" ht="12.75" customHeight="1" x14ac:dyDescent="0.25">
      <c r="C298" s="61"/>
      <c r="E298" s="88"/>
      <c r="F298" s="46"/>
      <c r="G298" s="47"/>
      <c r="I298" s="48"/>
    </row>
    <row r="299" spans="3:9" ht="12.75" customHeight="1" x14ac:dyDescent="0.25">
      <c r="C299" s="61"/>
      <c r="E299" s="88"/>
      <c r="F299" s="46"/>
      <c r="G299" s="47"/>
      <c r="I299" s="48"/>
    </row>
    <row r="300" spans="3:9" ht="12.75" customHeight="1" x14ac:dyDescent="0.25">
      <c r="C300" s="61"/>
      <c r="E300" s="88"/>
      <c r="F300" s="46"/>
      <c r="G300" s="47"/>
      <c r="I300" s="48"/>
    </row>
    <row r="301" spans="3:9" ht="12.75" customHeight="1" x14ac:dyDescent="0.25">
      <c r="C301" s="61"/>
      <c r="E301" s="88"/>
      <c r="F301" s="46"/>
      <c r="G301" s="47"/>
      <c r="I301" s="48"/>
    </row>
    <row r="302" spans="3:9" ht="12.75" customHeight="1" x14ac:dyDescent="0.25">
      <c r="C302" s="61"/>
      <c r="E302" s="88"/>
      <c r="F302" s="46"/>
      <c r="G302" s="47"/>
      <c r="I302" s="48"/>
    </row>
    <row r="303" spans="3:9" ht="12.75" customHeight="1" x14ac:dyDescent="0.25">
      <c r="C303" s="61"/>
      <c r="E303" s="88"/>
      <c r="F303" s="46"/>
      <c r="G303" s="47"/>
      <c r="I303" s="48"/>
    </row>
    <row r="304" spans="3:9" ht="12.75" customHeight="1" x14ac:dyDescent="0.25">
      <c r="C304" s="61"/>
      <c r="E304" s="88"/>
      <c r="F304" s="46"/>
      <c r="G304" s="47"/>
      <c r="I304" s="48"/>
    </row>
    <row r="305" spans="3:9" ht="12.75" customHeight="1" x14ac:dyDescent="0.25">
      <c r="C305" s="61"/>
      <c r="E305" s="88"/>
      <c r="F305" s="46"/>
      <c r="G305" s="47"/>
      <c r="I305" s="48"/>
    </row>
    <row r="306" spans="3:9" ht="12.75" customHeight="1" x14ac:dyDescent="0.25">
      <c r="C306" s="61"/>
      <c r="E306" s="88"/>
      <c r="F306" s="46"/>
      <c r="G306" s="47"/>
      <c r="I306" s="48"/>
    </row>
    <row r="307" spans="3:9" ht="12.75" customHeight="1" x14ac:dyDescent="0.25">
      <c r="C307" s="61"/>
      <c r="E307" s="88"/>
      <c r="F307" s="46"/>
      <c r="G307" s="47"/>
      <c r="I307" s="48"/>
    </row>
    <row r="308" spans="3:9" ht="12.75" customHeight="1" x14ac:dyDescent="0.25">
      <c r="C308" s="61"/>
      <c r="E308" s="88"/>
      <c r="F308" s="46"/>
      <c r="G308" s="47"/>
      <c r="I308" s="48"/>
    </row>
    <row r="309" spans="3:9" ht="12.75" customHeight="1" x14ac:dyDescent="0.25">
      <c r="C309" s="61"/>
      <c r="E309" s="88"/>
      <c r="F309" s="46"/>
      <c r="G309" s="47"/>
      <c r="I309" s="48"/>
    </row>
    <row r="310" spans="3:9" ht="12.75" customHeight="1" x14ac:dyDescent="0.25">
      <c r="C310" s="61"/>
      <c r="E310" s="88"/>
      <c r="F310" s="46"/>
      <c r="G310" s="47"/>
      <c r="I310" s="48"/>
    </row>
    <row r="311" spans="3:9" ht="12.75" customHeight="1" x14ac:dyDescent="0.25">
      <c r="C311" s="61"/>
      <c r="E311" s="88"/>
      <c r="F311" s="46"/>
      <c r="G311" s="47"/>
      <c r="I311" s="48"/>
    </row>
    <row r="312" spans="3:9" ht="12.75" customHeight="1" x14ac:dyDescent="0.25">
      <c r="C312" s="61"/>
      <c r="E312" s="88"/>
      <c r="F312" s="46"/>
      <c r="G312" s="47"/>
      <c r="I312" s="48"/>
    </row>
    <row r="313" spans="3:9" ht="12.75" customHeight="1" x14ac:dyDescent="0.25">
      <c r="C313" s="61"/>
      <c r="E313" s="88"/>
      <c r="F313" s="46"/>
      <c r="G313" s="47"/>
      <c r="I313" s="48"/>
    </row>
    <row r="314" spans="3:9" ht="12.75" customHeight="1" x14ac:dyDescent="0.25">
      <c r="C314" s="61"/>
      <c r="E314" s="88"/>
      <c r="F314" s="46"/>
      <c r="G314" s="47"/>
      <c r="I314" s="48"/>
    </row>
    <row r="315" spans="3:9" ht="12.75" customHeight="1" x14ac:dyDescent="0.25">
      <c r="C315" s="61"/>
      <c r="E315" s="88"/>
      <c r="F315" s="46"/>
      <c r="G315" s="47"/>
      <c r="I315" s="48"/>
    </row>
    <row r="316" spans="3:9" ht="12.75" customHeight="1" x14ac:dyDescent="0.25">
      <c r="C316" s="61"/>
      <c r="E316" s="88"/>
      <c r="F316" s="46"/>
      <c r="G316" s="47"/>
      <c r="I316" s="48"/>
    </row>
    <row r="317" spans="3:9" ht="12.75" customHeight="1" x14ac:dyDescent="0.25">
      <c r="C317" s="61"/>
      <c r="E317" s="88"/>
      <c r="F317" s="46"/>
      <c r="G317" s="47"/>
      <c r="I317" s="48"/>
    </row>
    <row r="318" spans="3:9" ht="12.75" customHeight="1" x14ac:dyDescent="0.25">
      <c r="C318" s="61"/>
      <c r="E318" s="88"/>
      <c r="F318" s="46"/>
      <c r="G318" s="47"/>
      <c r="I318" s="48"/>
    </row>
    <row r="319" spans="3:9" ht="12.75" customHeight="1" x14ac:dyDescent="0.25">
      <c r="C319" s="61"/>
      <c r="E319" s="88"/>
      <c r="F319" s="46"/>
      <c r="G319" s="47"/>
      <c r="I319" s="48"/>
    </row>
    <row r="320" spans="3:9" ht="12.75" customHeight="1" x14ac:dyDescent="0.25">
      <c r="C320" s="61"/>
      <c r="E320" s="88"/>
      <c r="F320" s="46"/>
      <c r="G320" s="47"/>
      <c r="I320" s="48"/>
    </row>
    <row r="321" spans="3:9" ht="12.75" customHeight="1" x14ac:dyDescent="0.25">
      <c r="C321" s="61"/>
      <c r="E321" s="88"/>
      <c r="F321" s="46"/>
      <c r="G321" s="47"/>
      <c r="I321" s="48"/>
    </row>
    <row r="322" spans="3:9" ht="12.75" customHeight="1" x14ac:dyDescent="0.25">
      <c r="C322" s="61"/>
      <c r="E322" s="88"/>
      <c r="F322" s="46"/>
      <c r="G322" s="47"/>
      <c r="I322" s="48"/>
    </row>
    <row r="323" spans="3:9" ht="12.75" customHeight="1" x14ac:dyDescent="0.25">
      <c r="C323" s="61"/>
      <c r="E323" s="88"/>
      <c r="F323" s="46"/>
      <c r="G323" s="47"/>
      <c r="I323" s="48"/>
    </row>
    <row r="324" spans="3:9" ht="12.75" customHeight="1" x14ac:dyDescent="0.25">
      <c r="C324" s="61"/>
      <c r="E324" s="88"/>
      <c r="F324" s="46"/>
      <c r="G324" s="47"/>
      <c r="I324" s="48"/>
    </row>
    <row r="325" spans="3:9" ht="12.75" customHeight="1" x14ac:dyDescent="0.25">
      <c r="C325" s="61"/>
      <c r="E325" s="88"/>
      <c r="F325" s="46"/>
      <c r="G325" s="47"/>
      <c r="I325" s="48"/>
    </row>
    <row r="326" spans="3:9" ht="12.75" customHeight="1" x14ac:dyDescent="0.25">
      <c r="C326" s="61"/>
      <c r="E326" s="88"/>
      <c r="F326" s="46"/>
      <c r="G326" s="47"/>
      <c r="I326" s="48"/>
    </row>
    <row r="327" spans="3:9" ht="12.75" customHeight="1" x14ac:dyDescent="0.25">
      <c r="C327" s="61"/>
      <c r="E327" s="88"/>
      <c r="F327" s="46"/>
      <c r="G327" s="47"/>
      <c r="I327" s="48"/>
    </row>
    <row r="328" spans="3:9" ht="12.75" customHeight="1" x14ac:dyDescent="0.25">
      <c r="C328" s="61"/>
      <c r="E328" s="88"/>
      <c r="F328" s="46"/>
      <c r="G328" s="47"/>
      <c r="I328" s="48"/>
    </row>
    <row r="329" spans="3:9" ht="12.75" customHeight="1" x14ac:dyDescent="0.25">
      <c r="C329" s="61"/>
      <c r="E329" s="88"/>
      <c r="F329" s="46"/>
      <c r="G329" s="47"/>
      <c r="I329" s="48"/>
    </row>
    <row r="330" spans="3:9" ht="12.75" customHeight="1" x14ac:dyDescent="0.25">
      <c r="C330" s="61"/>
      <c r="E330" s="88"/>
      <c r="F330" s="46"/>
      <c r="G330" s="47"/>
      <c r="I330" s="48"/>
    </row>
    <row r="331" spans="3:9" ht="12.75" customHeight="1" x14ac:dyDescent="0.25">
      <c r="C331" s="61"/>
      <c r="E331" s="88"/>
      <c r="F331" s="46"/>
      <c r="G331" s="47"/>
      <c r="I331" s="48"/>
    </row>
    <row r="332" spans="3:9" ht="12.75" customHeight="1" x14ac:dyDescent="0.25">
      <c r="C332" s="61"/>
      <c r="E332" s="88"/>
      <c r="F332" s="46"/>
      <c r="G332" s="47"/>
      <c r="I332" s="48"/>
    </row>
    <row r="333" spans="3:9" ht="12.75" customHeight="1" x14ac:dyDescent="0.25">
      <c r="C333" s="61"/>
      <c r="E333" s="88"/>
      <c r="F333" s="46"/>
      <c r="G333" s="47"/>
      <c r="I333" s="48"/>
    </row>
    <row r="334" spans="3:9" ht="12.75" customHeight="1" x14ac:dyDescent="0.25">
      <c r="C334" s="61"/>
      <c r="E334" s="88"/>
      <c r="F334" s="46"/>
      <c r="G334" s="47"/>
      <c r="I334" s="48"/>
    </row>
    <row r="335" spans="3:9" ht="12.75" customHeight="1" x14ac:dyDescent="0.25">
      <c r="C335" s="61"/>
      <c r="E335" s="88"/>
      <c r="F335" s="46"/>
      <c r="G335" s="47"/>
      <c r="I335" s="48"/>
    </row>
    <row r="336" spans="3:9" ht="12.75" customHeight="1" x14ac:dyDescent="0.25">
      <c r="C336" s="61"/>
      <c r="E336" s="88"/>
      <c r="F336" s="46"/>
      <c r="G336" s="47"/>
      <c r="I336" s="48"/>
    </row>
    <row r="337" spans="3:9" ht="12.75" customHeight="1" x14ac:dyDescent="0.25">
      <c r="C337" s="61"/>
      <c r="E337" s="88"/>
      <c r="F337" s="46"/>
      <c r="G337" s="47"/>
      <c r="I337" s="48"/>
    </row>
    <row r="338" spans="3:9" ht="12.75" customHeight="1" x14ac:dyDescent="0.25">
      <c r="C338" s="61"/>
      <c r="E338" s="88"/>
      <c r="F338" s="46"/>
      <c r="G338" s="47"/>
      <c r="I338" s="48"/>
    </row>
    <row r="339" spans="3:9" ht="12.75" customHeight="1" x14ac:dyDescent="0.25">
      <c r="C339" s="61"/>
      <c r="E339" s="88"/>
      <c r="F339" s="46"/>
      <c r="G339" s="47"/>
      <c r="I339" s="48"/>
    </row>
    <row r="340" spans="3:9" ht="12.75" customHeight="1" x14ac:dyDescent="0.25">
      <c r="C340" s="61"/>
      <c r="E340" s="88"/>
      <c r="F340" s="46"/>
      <c r="G340" s="47"/>
      <c r="I340" s="48"/>
    </row>
    <row r="341" spans="3:9" ht="12.75" customHeight="1" x14ac:dyDescent="0.25">
      <c r="C341" s="61"/>
      <c r="E341" s="88"/>
      <c r="F341" s="46"/>
      <c r="G341" s="47"/>
      <c r="I341" s="48"/>
    </row>
    <row r="342" spans="3:9" ht="12.75" customHeight="1" x14ac:dyDescent="0.25">
      <c r="C342" s="61"/>
      <c r="E342" s="88"/>
      <c r="F342" s="46"/>
      <c r="G342" s="47"/>
      <c r="I342" s="48"/>
    </row>
    <row r="343" spans="3:9" ht="12.75" customHeight="1" x14ac:dyDescent="0.25">
      <c r="C343" s="61"/>
      <c r="E343" s="88"/>
      <c r="F343" s="46"/>
      <c r="G343" s="47"/>
      <c r="I343" s="48"/>
    </row>
    <row r="344" spans="3:9" ht="12.75" customHeight="1" x14ac:dyDescent="0.25">
      <c r="C344" s="61"/>
      <c r="E344" s="88"/>
      <c r="F344" s="46"/>
      <c r="G344" s="47"/>
      <c r="I344" s="48"/>
    </row>
    <row r="345" spans="3:9" ht="12.75" customHeight="1" x14ac:dyDescent="0.25">
      <c r="C345" s="61"/>
      <c r="E345" s="88"/>
      <c r="F345" s="46"/>
      <c r="G345" s="47"/>
      <c r="I345" s="48"/>
    </row>
    <row r="346" spans="3:9" ht="12.75" customHeight="1" x14ac:dyDescent="0.25">
      <c r="C346" s="61"/>
      <c r="E346" s="88"/>
      <c r="F346" s="46"/>
      <c r="G346" s="47"/>
      <c r="I346" s="48"/>
    </row>
    <row r="347" spans="3:9" ht="12.75" customHeight="1" x14ac:dyDescent="0.25">
      <c r="C347" s="61"/>
      <c r="E347" s="88"/>
      <c r="F347" s="46"/>
      <c r="G347" s="47"/>
      <c r="I347" s="48"/>
    </row>
    <row r="348" spans="3:9" ht="12.75" customHeight="1" x14ac:dyDescent="0.25">
      <c r="C348" s="61"/>
      <c r="E348" s="88"/>
      <c r="F348" s="46"/>
      <c r="G348" s="47"/>
      <c r="I348" s="48"/>
    </row>
    <row r="349" spans="3:9" ht="12.75" customHeight="1" x14ac:dyDescent="0.25">
      <c r="C349" s="61"/>
      <c r="E349" s="88"/>
      <c r="F349" s="46"/>
      <c r="G349" s="47"/>
      <c r="I349" s="48"/>
    </row>
    <row r="350" spans="3:9" ht="12.75" customHeight="1" x14ac:dyDescent="0.25">
      <c r="C350" s="61"/>
      <c r="E350" s="88"/>
      <c r="F350" s="46"/>
      <c r="G350" s="47"/>
      <c r="I350" s="48"/>
    </row>
    <row r="351" spans="3:9" ht="12.75" customHeight="1" x14ac:dyDescent="0.25">
      <c r="C351" s="61"/>
      <c r="E351" s="88"/>
      <c r="F351" s="46"/>
      <c r="G351" s="47"/>
      <c r="I351" s="48"/>
    </row>
    <row r="352" spans="3:9" ht="12.75" customHeight="1" x14ac:dyDescent="0.25">
      <c r="C352" s="61"/>
      <c r="E352" s="88"/>
      <c r="F352" s="46"/>
      <c r="G352" s="47"/>
      <c r="I352" s="48"/>
    </row>
    <row r="353" spans="3:9" ht="12.75" customHeight="1" x14ac:dyDescent="0.25">
      <c r="C353" s="61"/>
      <c r="E353" s="88"/>
      <c r="F353" s="46"/>
      <c r="G353" s="47"/>
      <c r="I353" s="48"/>
    </row>
    <row r="354" spans="3:9" ht="12.75" customHeight="1" x14ac:dyDescent="0.25">
      <c r="C354" s="61"/>
      <c r="E354" s="88"/>
      <c r="F354" s="46"/>
      <c r="G354" s="47"/>
      <c r="I354" s="48"/>
    </row>
    <row r="355" spans="3:9" ht="12.75" customHeight="1" x14ac:dyDescent="0.25">
      <c r="C355" s="61"/>
      <c r="E355" s="88"/>
      <c r="F355" s="46"/>
      <c r="G355" s="47"/>
      <c r="I355" s="48"/>
    </row>
    <row r="356" spans="3:9" ht="12.75" customHeight="1" x14ac:dyDescent="0.25">
      <c r="C356" s="61"/>
      <c r="E356" s="88"/>
      <c r="F356" s="46"/>
      <c r="G356" s="47"/>
      <c r="I356" s="48"/>
    </row>
    <row r="357" spans="3:9" ht="12.75" customHeight="1" x14ac:dyDescent="0.25">
      <c r="C357" s="61"/>
      <c r="E357" s="88"/>
      <c r="F357" s="46"/>
      <c r="G357" s="47"/>
      <c r="I357" s="48"/>
    </row>
    <row r="358" spans="3:9" ht="12.75" customHeight="1" x14ac:dyDescent="0.25">
      <c r="C358" s="61"/>
      <c r="E358" s="88"/>
      <c r="F358" s="46"/>
      <c r="G358" s="47"/>
      <c r="I358" s="48"/>
    </row>
    <row r="359" spans="3:9" ht="12.75" customHeight="1" x14ac:dyDescent="0.25">
      <c r="C359" s="61"/>
      <c r="E359" s="88"/>
      <c r="F359" s="46"/>
      <c r="G359" s="47"/>
      <c r="I359" s="48"/>
    </row>
    <row r="360" spans="3:9" ht="12.75" customHeight="1" x14ac:dyDescent="0.25">
      <c r="C360" s="61"/>
      <c r="E360" s="88"/>
      <c r="F360" s="46"/>
      <c r="G360" s="47"/>
      <c r="I360" s="48"/>
    </row>
    <row r="361" spans="3:9" ht="12.75" customHeight="1" x14ac:dyDescent="0.25">
      <c r="C361" s="61"/>
      <c r="E361" s="88"/>
      <c r="F361" s="46"/>
      <c r="G361" s="47"/>
      <c r="I361" s="48"/>
    </row>
    <row r="362" spans="3:9" ht="12.75" customHeight="1" x14ac:dyDescent="0.25">
      <c r="C362" s="61"/>
      <c r="E362" s="88"/>
      <c r="F362" s="46"/>
      <c r="G362" s="47"/>
      <c r="I362" s="48"/>
    </row>
    <row r="363" spans="3:9" ht="12.75" customHeight="1" x14ac:dyDescent="0.25">
      <c r="C363" s="61"/>
      <c r="E363" s="88"/>
      <c r="F363" s="46"/>
      <c r="G363" s="47"/>
      <c r="I363" s="48"/>
    </row>
    <row r="364" spans="3:9" ht="12.75" customHeight="1" x14ac:dyDescent="0.25">
      <c r="C364" s="61"/>
      <c r="E364" s="88"/>
      <c r="F364" s="46"/>
      <c r="G364" s="47"/>
      <c r="I364" s="48"/>
    </row>
    <row r="365" spans="3:9" ht="12.75" customHeight="1" x14ac:dyDescent="0.25">
      <c r="C365" s="61"/>
      <c r="E365" s="88"/>
      <c r="F365" s="46"/>
      <c r="G365" s="47"/>
      <c r="I365" s="48"/>
    </row>
    <row r="366" spans="3:9" ht="12.75" customHeight="1" x14ac:dyDescent="0.25">
      <c r="C366" s="61"/>
      <c r="E366" s="88"/>
      <c r="F366" s="46"/>
      <c r="G366" s="47"/>
      <c r="I366" s="48"/>
    </row>
    <row r="367" spans="3:9" ht="12.75" customHeight="1" x14ac:dyDescent="0.25">
      <c r="C367" s="61"/>
      <c r="E367" s="88"/>
      <c r="F367" s="46"/>
      <c r="G367" s="47"/>
      <c r="I367" s="48"/>
    </row>
    <row r="368" spans="3:9" ht="12.75" customHeight="1" x14ac:dyDescent="0.25">
      <c r="C368" s="61"/>
      <c r="E368" s="88"/>
      <c r="F368" s="46"/>
      <c r="G368" s="47"/>
      <c r="I368" s="48"/>
    </row>
    <row r="369" spans="3:9" ht="12.75" customHeight="1" x14ac:dyDescent="0.25">
      <c r="C369" s="61"/>
      <c r="E369" s="88"/>
      <c r="F369" s="46"/>
      <c r="G369" s="47"/>
      <c r="I369" s="48"/>
    </row>
    <row r="370" spans="3:9" ht="12.75" customHeight="1" x14ac:dyDescent="0.25">
      <c r="C370" s="61"/>
      <c r="E370" s="88"/>
      <c r="F370" s="46"/>
      <c r="G370" s="47"/>
      <c r="I370" s="48"/>
    </row>
    <row r="371" spans="3:9" ht="12.75" customHeight="1" x14ac:dyDescent="0.25">
      <c r="C371" s="61"/>
      <c r="E371" s="88"/>
      <c r="F371" s="46"/>
      <c r="G371" s="47"/>
      <c r="I371" s="48"/>
    </row>
    <row r="372" spans="3:9" ht="12.75" customHeight="1" x14ac:dyDescent="0.25">
      <c r="C372" s="61"/>
      <c r="E372" s="88"/>
      <c r="F372" s="46"/>
      <c r="G372" s="47"/>
      <c r="I372" s="48"/>
    </row>
    <row r="373" spans="3:9" ht="12.75" customHeight="1" x14ac:dyDescent="0.25">
      <c r="C373" s="61"/>
      <c r="E373" s="88"/>
      <c r="F373" s="46"/>
      <c r="G373" s="47"/>
      <c r="I373" s="48"/>
    </row>
    <row r="374" spans="3:9" ht="12.75" customHeight="1" x14ac:dyDescent="0.25">
      <c r="C374" s="61"/>
      <c r="E374" s="88"/>
      <c r="F374" s="46"/>
      <c r="G374" s="47"/>
      <c r="I374" s="48"/>
    </row>
    <row r="375" spans="3:9" ht="12.75" customHeight="1" x14ac:dyDescent="0.25">
      <c r="C375" s="61"/>
      <c r="E375" s="88"/>
      <c r="F375" s="46"/>
      <c r="G375" s="47"/>
      <c r="I375" s="48"/>
    </row>
    <row r="376" spans="3:9" ht="12.75" customHeight="1" x14ac:dyDescent="0.25">
      <c r="C376" s="61"/>
      <c r="E376" s="88"/>
      <c r="F376" s="46"/>
      <c r="G376" s="47"/>
      <c r="I376" s="48"/>
    </row>
    <row r="377" spans="3:9" ht="12.75" customHeight="1" x14ac:dyDescent="0.25">
      <c r="C377" s="61"/>
      <c r="E377" s="88"/>
      <c r="F377" s="46"/>
      <c r="G377" s="47"/>
      <c r="I377" s="48"/>
    </row>
    <row r="378" spans="3:9" ht="12.75" customHeight="1" x14ac:dyDescent="0.25">
      <c r="C378" s="61"/>
      <c r="E378" s="88"/>
      <c r="F378" s="46"/>
      <c r="G378" s="47"/>
      <c r="I378" s="48"/>
    </row>
    <row r="379" spans="3:9" ht="12.75" customHeight="1" x14ac:dyDescent="0.25">
      <c r="C379" s="61"/>
      <c r="E379" s="88"/>
      <c r="F379" s="46"/>
      <c r="G379" s="47"/>
      <c r="I379" s="48"/>
    </row>
    <row r="380" spans="3:9" ht="12.75" customHeight="1" x14ac:dyDescent="0.25">
      <c r="C380" s="61"/>
      <c r="E380" s="88"/>
      <c r="F380" s="46"/>
      <c r="G380" s="47"/>
      <c r="I380" s="48"/>
    </row>
    <row r="381" spans="3:9" ht="12.75" customHeight="1" x14ac:dyDescent="0.25">
      <c r="C381" s="61"/>
      <c r="E381" s="88"/>
      <c r="F381" s="46"/>
      <c r="G381" s="47"/>
      <c r="I381" s="48"/>
    </row>
    <row r="382" spans="3:9" ht="12.75" customHeight="1" x14ac:dyDescent="0.25">
      <c r="C382" s="61"/>
      <c r="E382" s="88"/>
      <c r="F382" s="46"/>
      <c r="G382" s="47"/>
      <c r="I382" s="48"/>
    </row>
    <row r="383" spans="3:9" ht="12.75" customHeight="1" x14ac:dyDescent="0.25">
      <c r="C383" s="61"/>
      <c r="E383" s="88"/>
      <c r="F383" s="46"/>
      <c r="G383" s="47"/>
      <c r="I383" s="48"/>
    </row>
    <row r="384" spans="3:9" ht="12.75" customHeight="1" x14ac:dyDescent="0.25">
      <c r="C384" s="61"/>
      <c r="E384" s="88"/>
      <c r="F384" s="46"/>
      <c r="G384" s="47"/>
      <c r="I384" s="48"/>
    </row>
    <row r="385" spans="3:9" ht="12.75" customHeight="1" x14ac:dyDescent="0.25">
      <c r="C385" s="61"/>
      <c r="E385" s="88"/>
      <c r="F385" s="46"/>
      <c r="G385" s="47"/>
      <c r="I385" s="48"/>
    </row>
    <row r="386" spans="3:9" ht="12.75" customHeight="1" x14ac:dyDescent="0.25">
      <c r="C386" s="61"/>
      <c r="E386" s="88"/>
      <c r="F386" s="46"/>
      <c r="G386" s="47"/>
      <c r="I386" s="48"/>
    </row>
    <row r="387" spans="3:9" ht="12.75" customHeight="1" x14ac:dyDescent="0.25">
      <c r="C387" s="61"/>
      <c r="E387" s="88"/>
      <c r="F387" s="46"/>
      <c r="G387" s="47"/>
      <c r="I387" s="48"/>
    </row>
    <row r="388" spans="3:9" ht="12.75" customHeight="1" x14ac:dyDescent="0.25">
      <c r="C388" s="61"/>
      <c r="E388" s="88"/>
      <c r="F388" s="46"/>
      <c r="G388" s="47"/>
      <c r="I388" s="48"/>
    </row>
    <row r="389" spans="3:9" ht="12.75" customHeight="1" x14ac:dyDescent="0.25">
      <c r="C389" s="61"/>
      <c r="E389" s="88"/>
      <c r="F389" s="46"/>
      <c r="G389" s="47"/>
      <c r="I389" s="48"/>
    </row>
    <row r="390" spans="3:9" ht="12.75" customHeight="1" x14ac:dyDescent="0.25">
      <c r="C390" s="61"/>
      <c r="E390" s="88"/>
      <c r="F390" s="46"/>
      <c r="G390" s="47"/>
      <c r="I390" s="48"/>
    </row>
    <row r="391" spans="3:9" ht="12.75" customHeight="1" x14ac:dyDescent="0.25">
      <c r="C391" s="61"/>
      <c r="E391" s="88"/>
      <c r="F391" s="46"/>
      <c r="G391" s="47"/>
      <c r="I391" s="48"/>
    </row>
    <row r="392" spans="3:9" ht="12.75" customHeight="1" x14ac:dyDescent="0.25">
      <c r="C392" s="61"/>
      <c r="E392" s="88"/>
      <c r="F392" s="46"/>
      <c r="G392" s="47"/>
      <c r="I392" s="48"/>
    </row>
    <row r="393" spans="3:9" ht="12.75" customHeight="1" x14ac:dyDescent="0.25">
      <c r="C393" s="61"/>
      <c r="E393" s="88"/>
      <c r="F393" s="46"/>
      <c r="G393" s="47"/>
      <c r="I393" s="48"/>
    </row>
    <row r="394" spans="3:9" ht="12.75" customHeight="1" x14ac:dyDescent="0.25">
      <c r="C394" s="61"/>
      <c r="E394" s="88"/>
      <c r="F394" s="46"/>
      <c r="G394" s="47"/>
      <c r="I394" s="48"/>
    </row>
    <row r="395" spans="3:9" ht="12.75" customHeight="1" x14ac:dyDescent="0.25">
      <c r="C395" s="61"/>
      <c r="E395" s="88"/>
      <c r="F395" s="46"/>
      <c r="G395" s="47"/>
      <c r="I395" s="48"/>
    </row>
    <row r="396" spans="3:9" ht="12.75" customHeight="1" x14ac:dyDescent="0.25">
      <c r="C396" s="61"/>
      <c r="E396" s="88"/>
      <c r="F396" s="46"/>
      <c r="G396" s="47"/>
      <c r="I396" s="48"/>
    </row>
    <row r="397" spans="3:9" ht="12.75" customHeight="1" x14ac:dyDescent="0.25">
      <c r="C397" s="61"/>
      <c r="E397" s="88"/>
      <c r="F397" s="46"/>
      <c r="G397" s="47"/>
      <c r="I397" s="48"/>
    </row>
    <row r="398" spans="3:9" ht="12.75" customHeight="1" x14ac:dyDescent="0.25">
      <c r="C398" s="61"/>
      <c r="E398" s="88"/>
      <c r="F398" s="46"/>
      <c r="G398" s="47"/>
      <c r="I398" s="48"/>
    </row>
    <row r="399" spans="3:9" ht="12.75" customHeight="1" x14ac:dyDescent="0.25">
      <c r="C399" s="61"/>
      <c r="E399" s="88"/>
      <c r="F399" s="46"/>
      <c r="G399" s="47"/>
      <c r="I399" s="48"/>
    </row>
    <row r="400" spans="3:9" ht="12.75" customHeight="1" x14ac:dyDescent="0.25">
      <c r="C400" s="61"/>
      <c r="E400" s="88"/>
      <c r="F400" s="46"/>
      <c r="G400" s="47"/>
      <c r="I400" s="48"/>
    </row>
    <row r="401" spans="3:9" ht="12.75" customHeight="1" x14ac:dyDescent="0.25">
      <c r="C401" s="61"/>
      <c r="E401" s="88"/>
      <c r="F401" s="46"/>
      <c r="G401" s="47"/>
      <c r="I401" s="48"/>
    </row>
    <row r="402" spans="3:9" ht="12.75" customHeight="1" x14ac:dyDescent="0.25">
      <c r="C402" s="61"/>
      <c r="E402" s="88"/>
      <c r="F402" s="46"/>
      <c r="G402" s="47"/>
      <c r="I402" s="48"/>
    </row>
    <row r="403" spans="3:9" ht="12.75" customHeight="1" x14ac:dyDescent="0.25">
      <c r="C403" s="61"/>
      <c r="E403" s="88"/>
      <c r="F403" s="46"/>
      <c r="G403" s="47"/>
      <c r="I403" s="48"/>
    </row>
    <row r="404" spans="3:9" ht="12.75" customHeight="1" x14ac:dyDescent="0.25">
      <c r="C404" s="61"/>
      <c r="E404" s="88"/>
      <c r="F404" s="46"/>
      <c r="G404" s="47"/>
      <c r="I404" s="48"/>
    </row>
    <row r="405" spans="3:9" ht="12.75" customHeight="1" x14ac:dyDescent="0.25">
      <c r="C405" s="61"/>
      <c r="E405" s="88"/>
      <c r="F405" s="46"/>
      <c r="G405" s="47"/>
      <c r="I405" s="48"/>
    </row>
    <row r="406" spans="3:9" ht="12.75" customHeight="1" x14ac:dyDescent="0.25">
      <c r="C406" s="61"/>
      <c r="E406" s="88"/>
      <c r="F406" s="46"/>
      <c r="G406" s="47"/>
      <c r="I406" s="48"/>
    </row>
    <row r="407" spans="3:9" ht="12.75" customHeight="1" x14ac:dyDescent="0.25">
      <c r="C407" s="61"/>
      <c r="E407" s="88"/>
      <c r="F407" s="46"/>
      <c r="G407" s="47"/>
      <c r="I407" s="48"/>
    </row>
    <row r="408" spans="3:9" ht="12.75" customHeight="1" x14ac:dyDescent="0.25">
      <c r="C408" s="61"/>
      <c r="E408" s="88"/>
      <c r="F408" s="46"/>
      <c r="G408" s="47"/>
      <c r="I408" s="48"/>
    </row>
    <row r="409" spans="3:9" ht="12.75" customHeight="1" x14ac:dyDescent="0.25">
      <c r="C409" s="61"/>
      <c r="E409" s="88"/>
      <c r="F409" s="46"/>
      <c r="G409" s="47"/>
      <c r="I409" s="48"/>
    </row>
    <row r="410" spans="3:9" ht="12.75" customHeight="1" x14ac:dyDescent="0.25">
      <c r="C410" s="61"/>
      <c r="E410" s="88"/>
      <c r="F410" s="46"/>
      <c r="G410" s="47"/>
      <c r="I410" s="48"/>
    </row>
    <row r="411" spans="3:9" ht="12.75" customHeight="1" x14ac:dyDescent="0.25">
      <c r="C411" s="61"/>
      <c r="E411" s="88"/>
      <c r="F411" s="46"/>
      <c r="G411" s="47"/>
      <c r="I411" s="48"/>
    </row>
    <row r="412" spans="3:9" ht="12.75" customHeight="1" x14ac:dyDescent="0.25">
      <c r="C412" s="61"/>
      <c r="E412" s="88"/>
      <c r="F412" s="46"/>
      <c r="G412" s="47"/>
      <c r="I412" s="48"/>
    </row>
    <row r="413" spans="3:9" ht="12.75" customHeight="1" x14ac:dyDescent="0.25">
      <c r="C413" s="61"/>
      <c r="E413" s="88"/>
      <c r="F413" s="46"/>
      <c r="G413" s="47"/>
      <c r="I413" s="48"/>
    </row>
    <row r="414" spans="3:9" ht="12.75" customHeight="1" x14ac:dyDescent="0.25">
      <c r="C414" s="61"/>
      <c r="E414" s="88"/>
      <c r="F414" s="46"/>
      <c r="G414" s="47"/>
      <c r="I414" s="48"/>
    </row>
    <row r="415" spans="3:9" ht="12.75" customHeight="1" x14ac:dyDescent="0.25">
      <c r="C415" s="61"/>
      <c r="E415" s="88"/>
      <c r="F415" s="46"/>
      <c r="G415" s="47"/>
      <c r="I415" s="48"/>
    </row>
    <row r="416" spans="3:9" ht="12.75" customHeight="1" x14ac:dyDescent="0.25">
      <c r="C416" s="61"/>
      <c r="E416" s="88"/>
      <c r="F416" s="46"/>
      <c r="G416" s="47"/>
      <c r="I416" s="48"/>
    </row>
    <row r="417" spans="3:9" ht="12.75" customHeight="1" x14ac:dyDescent="0.25">
      <c r="C417" s="61"/>
      <c r="E417" s="88"/>
      <c r="F417" s="46"/>
      <c r="G417" s="47"/>
      <c r="I417" s="48"/>
    </row>
    <row r="418" spans="3:9" ht="12.75" customHeight="1" x14ac:dyDescent="0.25">
      <c r="C418" s="61"/>
      <c r="E418" s="88"/>
      <c r="F418" s="46"/>
      <c r="G418" s="47"/>
      <c r="I418" s="48"/>
    </row>
    <row r="419" spans="3:9" ht="12.75" customHeight="1" x14ac:dyDescent="0.25">
      <c r="C419" s="61"/>
      <c r="E419" s="88"/>
      <c r="F419" s="46"/>
      <c r="G419" s="47"/>
      <c r="I419" s="48"/>
    </row>
    <row r="420" spans="3:9" ht="12.75" customHeight="1" x14ac:dyDescent="0.25">
      <c r="C420" s="61"/>
      <c r="E420" s="88"/>
      <c r="F420" s="46"/>
      <c r="G420" s="47"/>
      <c r="I420" s="48"/>
    </row>
    <row r="421" spans="3:9" ht="12.75" customHeight="1" x14ac:dyDescent="0.25">
      <c r="C421" s="61"/>
      <c r="E421" s="88"/>
      <c r="F421" s="46"/>
      <c r="G421" s="47"/>
      <c r="I421" s="48"/>
    </row>
    <row r="422" spans="3:9" ht="12.75" customHeight="1" x14ac:dyDescent="0.25">
      <c r="C422" s="61"/>
      <c r="E422" s="88"/>
      <c r="F422" s="46"/>
      <c r="G422" s="47"/>
      <c r="I422" s="48"/>
    </row>
    <row r="423" spans="3:9" ht="12.75" customHeight="1" x14ac:dyDescent="0.25">
      <c r="C423" s="61"/>
      <c r="E423" s="88"/>
      <c r="F423" s="46"/>
      <c r="G423" s="47"/>
      <c r="I423" s="48"/>
    </row>
    <row r="424" spans="3:9" ht="12.75" customHeight="1" x14ac:dyDescent="0.25">
      <c r="C424" s="61"/>
      <c r="E424" s="88"/>
      <c r="F424" s="46"/>
      <c r="G424" s="47"/>
      <c r="I424" s="48"/>
    </row>
    <row r="425" spans="3:9" ht="12.75" customHeight="1" x14ac:dyDescent="0.25">
      <c r="C425" s="61"/>
      <c r="E425" s="88"/>
      <c r="F425" s="46"/>
      <c r="G425" s="47"/>
      <c r="I425" s="48"/>
    </row>
    <row r="426" spans="3:9" ht="12.75" customHeight="1" x14ac:dyDescent="0.25">
      <c r="C426" s="61"/>
      <c r="E426" s="88"/>
      <c r="F426" s="46"/>
      <c r="G426" s="47"/>
      <c r="I426" s="48"/>
    </row>
    <row r="427" spans="3:9" ht="12.75" customHeight="1" x14ac:dyDescent="0.25">
      <c r="C427" s="61"/>
      <c r="E427" s="88"/>
      <c r="F427" s="46"/>
      <c r="G427" s="47"/>
      <c r="I427" s="48"/>
    </row>
    <row r="428" spans="3:9" ht="12.75" customHeight="1" x14ac:dyDescent="0.25">
      <c r="C428" s="61"/>
      <c r="E428" s="88"/>
      <c r="F428" s="46"/>
      <c r="G428" s="47"/>
      <c r="I428" s="48"/>
    </row>
    <row r="429" spans="3:9" ht="12.75" customHeight="1" x14ac:dyDescent="0.25">
      <c r="C429" s="61"/>
      <c r="E429" s="88"/>
      <c r="F429" s="46"/>
      <c r="G429" s="47"/>
      <c r="I429" s="48"/>
    </row>
    <row r="430" spans="3:9" ht="12.75" customHeight="1" x14ac:dyDescent="0.25">
      <c r="C430" s="61"/>
      <c r="E430" s="88"/>
      <c r="F430" s="46"/>
      <c r="G430" s="47"/>
      <c r="I430" s="48"/>
    </row>
    <row r="431" spans="3:9" ht="12.75" customHeight="1" x14ac:dyDescent="0.25">
      <c r="C431" s="61"/>
      <c r="E431" s="88"/>
      <c r="F431" s="46"/>
      <c r="G431" s="47"/>
      <c r="I431" s="48"/>
    </row>
    <row r="432" spans="3:9" ht="12.75" customHeight="1" x14ac:dyDescent="0.25">
      <c r="C432" s="61"/>
      <c r="E432" s="88"/>
      <c r="F432" s="46"/>
      <c r="G432" s="47"/>
      <c r="I432" s="48"/>
    </row>
    <row r="433" spans="3:9" ht="12.75" customHeight="1" x14ac:dyDescent="0.25">
      <c r="C433" s="61"/>
      <c r="E433" s="88"/>
      <c r="F433" s="46"/>
      <c r="G433" s="47"/>
      <c r="I433" s="48"/>
    </row>
    <row r="434" spans="3:9" ht="12.75" customHeight="1" x14ac:dyDescent="0.25">
      <c r="C434" s="61"/>
      <c r="E434" s="88"/>
      <c r="F434" s="46"/>
      <c r="G434" s="47"/>
      <c r="I434" s="48"/>
    </row>
    <row r="435" spans="3:9" ht="12.75" customHeight="1" x14ac:dyDescent="0.25">
      <c r="C435" s="61"/>
      <c r="E435" s="88"/>
      <c r="F435" s="46"/>
      <c r="G435" s="47"/>
      <c r="I435" s="48"/>
    </row>
    <row r="436" spans="3:9" ht="12.75" customHeight="1" x14ac:dyDescent="0.25">
      <c r="C436" s="61"/>
      <c r="E436" s="88"/>
      <c r="F436" s="46"/>
      <c r="G436" s="47"/>
      <c r="I436" s="48"/>
    </row>
    <row r="437" spans="3:9" ht="12.75" customHeight="1" x14ac:dyDescent="0.25">
      <c r="C437" s="61"/>
      <c r="E437" s="88"/>
      <c r="F437" s="46"/>
      <c r="G437" s="47"/>
      <c r="I437" s="48"/>
    </row>
    <row r="438" spans="3:9" ht="12.75" customHeight="1" x14ac:dyDescent="0.25">
      <c r="C438" s="61"/>
      <c r="E438" s="88"/>
      <c r="F438" s="46"/>
      <c r="G438" s="47"/>
      <c r="I438" s="48"/>
    </row>
    <row r="439" spans="3:9" ht="12.75" customHeight="1" x14ac:dyDescent="0.25">
      <c r="C439" s="61"/>
      <c r="E439" s="88"/>
      <c r="F439" s="46"/>
      <c r="G439" s="47"/>
      <c r="I439" s="48"/>
    </row>
    <row r="440" spans="3:9" ht="12.75" customHeight="1" x14ac:dyDescent="0.25">
      <c r="C440" s="61"/>
      <c r="E440" s="88"/>
      <c r="F440" s="46"/>
      <c r="G440" s="47"/>
      <c r="I440" s="48"/>
    </row>
    <row r="441" spans="3:9" ht="12.75" customHeight="1" x14ac:dyDescent="0.25">
      <c r="C441" s="61"/>
      <c r="E441" s="88"/>
      <c r="F441" s="46"/>
      <c r="G441" s="47"/>
      <c r="I441" s="48"/>
    </row>
    <row r="442" spans="3:9" ht="12.75" customHeight="1" x14ac:dyDescent="0.25">
      <c r="C442" s="61"/>
      <c r="E442" s="88"/>
      <c r="F442" s="46"/>
      <c r="G442" s="47"/>
      <c r="I442" s="48"/>
    </row>
    <row r="443" spans="3:9" ht="12.75" customHeight="1" x14ac:dyDescent="0.25">
      <c r="C443" s="61"/>
      <c r="E443" s="88"/>
      <c r="F443" s="46"/>
      <c r="G443" s="47"/>
      <c r="I443" s="48"/>
    </row>
    <row r="444" spans="3:9" ht="12.75" customHeight="1" x14ac:dyDescent="0.25">
      <c r="C444" s="61"/>
      <c r="E444" s="88"/>
      <c r="F444" s="46"/>
      <c r="G444" s="47"/>
      <c r="I444" s="48"/>
    </row>
    <row r="445" spans="3:9" ht="12.75" customHeight="1" x14ac:dyDescent="0.25">
      <c r="C445" s="61"/>
      <c r="E445" s="88"/>
      <c r="F445" s="46"/>
      <c r="G445" s="47"/>
      <c r="I445" s="48"/>
    </row>
    <row r="446" spans="3:9" ht="12.75" customHeight="1" x14ac:dyDescent="0.25">
      <c r="C446" s="61"/>
      <c r="E446" s="88"/>
      <c r="F446" s="46"/>
      <c r="G446" s="47"/>
      <c r="I446" s="48"/>
    </row>
    <row r="447" spans="3:9" ht="12.75" customHeight="1" x14ac:dyDescent="0.25">
      <c r="C447" s="61"/>
      <c r="E447" s="88"/>
      <c r="F447" s="46"/>
      <c r="G447" s="47"/>
      <c r="I447" s="48"/>
    </row>
    <row r="448" spans="3:9" ht="12.75" customHeight="1" x14ac:dyDescent="0.25">
      <c r="C448" s="61"/>
      <c r="E448" s="88"/>
      <c r="F448" s="46"/>
      <c r="G448" s="47"/>
      <c r="I448" s="48"/>
    </row>
    <row r="449" spans="3:9" ht="12.75" customHeight="1" x14ac:dyDescent="0.25">
      <c r="C449" s="61"/>
      <c r="E449" s="88"/>
      <c r="F449" s="46"/>
      <c r="G449" s="47"/>
      <c r="I449" s="48"/>
    </row>
    <row r="450" spans="3:9" ht="12.75" customHeight="1" x14ac:dyDescent="0.25">
      <c r="C450" s="61"/>
      <c r="E450" s="88"/>
      <c r="F450" s="46"/>
      <c r="G450" s="47"/>
      <c r="I450" s="48"/>
    </row>
    <row r="451" spans="3:9" ht="12.75" customHeight="1" x14ac:dyDescent="0.25">
      <c r="C451" s="61"/>
      <c r="E451" s="88"/>
      <c r="F451" s="46"/>
      <c r="G451" s="47"/>
      <c r="I451" s="48"/>
    </row>
    <row r="452" spans="3:9" ht="12.75" customHeight="1" x14ac:dyDescent="0.25">
      <c r="C452" s="61"/>
      <c r="E452" s="88"/>
      <c r="F452" s="46"/>
      <c r="G452" s="47"/>
      <c r="I452" s="48"/>
    </row>
    <row r="453" spans="3:9" ht="12.75" customHeight="1" x14ac:dyDescent="0.25">
      <c r="C453" s="61"/>
      <c r="E453" s="88"/>
      <c r="F453" s="46"/>
      <c r="G453" s="47"/>
      <c r="I453" s="48"/>
    </row>
    <row r="454" spans="3:9" ht="12.75" customHeight="1" x14ac:dyDescent="0.25">
      <c r="C454" s="61"/>
      <c r="E454" s="88"/>
      <c r="F454" s="46"/>
      <c r="G454" s="47"/>
      <c r="I454" s="48"/>
    </row>
    <row r="455" spans="3:9" ht="12.75" customHeight="1" x14ac:dyDescent="0.25">
      <c r="C455" s="61"/>
      <c r="E455" s="88"/>
      <c r="F455" s="46"/>
      <c r="G455" s="47"/>
      <c r="I455" s="48"/>
    </row>
    <row r="456" spans="3:9" ht="12.75" customHeight="1" x14ac:dyDescent="0.25">
      <c r="C456" s="61"/>
      <c r="E456" s="88"/>
      <c r="F456" s="46"/>
      <c r="G456" s="47"/>
      <c r="I456" s="48"/>
    </row>
    <row r="457" spans="3:9" ht="12.75" customHeight="1" x14ac:dyDescent="0.25">
      <c r="C457" s="61"/>
      <c r="E457" s="88"/>
      <c r="F457" s="46"/>
      <c r="G457" s="47"/>
      <c r="I457" s="48"/>
    </row>
    <row r="458" spans="3:9" ht="12.75" customHeight="1" x14ac:dyDescent="0.25">
      <c r="C458" s="61"/>
      <c r="E458" s="88"/>
      <c r="F458" s="46"/>
      <c r="G458" s="47"/>
      <c r="I458" s="48"/>
    </row>
    <row r="459" spans="3:9" ht="12.75" customHeight="1" x14ac:dyDescent="0.25">
      <c r="C459" s="61"/>
      <c r="E459" s="88"/>
      <c r="F459" s="46"/>
      <c r="G459" s="47"/>
      <c r="I459" s="48"/>
    </row>
    <row r="460" spans="3:9" ht="12.75" customHeight="1" x14ac:dyDescent="0.25">
      <c r="C460" s="61"/>
      <c r="E460" s="88"/>
      <c r="F460" s="46"/>
      <c r="G460" s="47"/>
      <c r="I460" s="48"/>
    </row>
    <row r="461" spans="3:9" ht="12.75" customHeight="1" x14ac:dyDescent="0.25">
      <c r="C461" s="61"/>
      <c r="E461" s="88"/>
      <c r="F461" s="46"/>
      <c r="G461" s="47"/>
      <c r="I461" s="48"/>
    </row>
    <row r="462" spans="3:9" ht="12.75" customHeight="1" x14ac:dyDescent="0.25">
      <c r="C462" s="61"/>
      <c r="E462" s="88"/>
      <c r="F462" s="46"/>
      <c r="G462" s="47"/>
      <c r="I462" s="48"/>
    </row>
    <row r="463" spans="3:9" ht="12.75" customHeight="1" x14ac:dyDescent="0.25">
      <c r="C463" s="61"/>
      <c r="E463" s="88"/>
      <c r="F463" s="46"/>
      <c r="G463" s="47"/>
      <c r="I463" s="48"/>
    </row>
    <row r="464" spans="3:9" ht="12.75" customHeight="1" x14ac:dyDescent="0.25">
      <c r="C464" s="61"/>
      <c r="E464" s="88"/>
      <c r="F464" s="46"/>
      <c r="G464" s="47"/>
      <c r="I464" s="48"/>
    </row>
    <row r="465" spans="3:9" ht="12.75" customHeight="1" x14ac:dyDescent="0.25">
      <c r="C465" s="61"/>
      <c r="E465" s="88"/>
      <c r="F465" s="46"/>
      <c r="G465" s="47"/>
      <c r="I465" s="48"/>
    </row>
    <row r="466" spans="3:9" ht="12.75" customHeight="1" x14ac:dyDescent="0.25">
      <c r="C466" s="61"/>
      <c r="E466" s="88"/>
      <c r="F466" s="46"/>
      <c r="G466" s="47"/>
      <c r="I466" s="48"/>
    </row>
    <row r="467" spans="3:9" ht="12.75" customHeight="1" x14ac:dyDescent="0.25">
      <c r="C467" s="61"/>
      <c r="E467" s="88"/>
      <c r="F467" s="46"/>
      <c r="G467" s="47"/>
      <c r="I467" s="48"/>
    </row>
    <row r="468" spans="3:9" ht="12.75" customHeight="1" x14ac:dyDescent="0.25">
      <c r="C468" s="61"/>
      <c r="E468" s="88"/>
      <c r="F468" s="46"/>
      <c r="G468" s="47"/>
      <c r="I468" s="48"/>
    </row>
    <row r="469" spans="3:9" ht="12.75" customHeight="1" x14ac:dyDescent="0.25">
      <c r="C469" s="61"/>
      <c r="E469" s="88"/>
      <c r="F469" s="46"/>
      <c r="G469" s="47"/>
      <c r="I469" s="48"/>
    </row>
    <row r="470" spans="3:9" ht="12.75" customHeight="1" x14ac:dyDescent="0.25">
      <c r="C470" s="61"/>
      <c r="E470" s="88"/>
      <c r="F470" s="46"/>
      <c r="G470" s="47"/>
      <c r="I470" s="48"/>
    </row>
    <row r="471" spans="3:9" ht="12.75" customHeight="1" x14ac:dyDescent="0.25">
      <c r="C471" s="61"/>
      <c r="E471" s="88"/>
      <c r="F471" s="46"/>
      <c r="G471" s="47"/>
      <c r="I471" s="48"/>
    </row>
    <row r="472" spans="3:9" ht="12.75" customHeight="1" x14ac:dyDescent="0.25">
      <c r="C472" s="61"/>
      <c r="E472" s="88"/>
      <c r="F472" s="46"/>
      <c r="G472" s="47"/>
      <c r="I472" s="48"/>
    </row>
    <row r="473" spans="3:9" ht="12.75" customHeight="1" x14ac:dyDescent="0.25">
      <c r="C473" s="61"/>
      <c r="E473" s="88"/>
      <c r="F473" s="46"/>
      <c r="G473" s="47"/>
      <c r="I473" s="48"/>
    </row>
    <row r="474" spans="3:9" ht="12.75" customHeight="1" x14ac:dyDescent="0.25">
      <c r="C474" s="61"/>
      <c r="E474" s="88"/>
      <c r="F474" s="46"/>
      <c r="G474" s="47"/>
      <c r="I474" s="48"/>
    </row>
    <row r="475" spans="3:9" ht="12.75" customHeight="1" x14ac:dyDescent="0.25">
      <c r="C475" s="61"/>
      <c r="E475" s="88"/>
      <c r="F475" s="46"/>
      <c r="G475" s="47"/>
      <c r="I475" s="48"/>
    </row>
    <row r="476" spans="3:9" ht="12.75" customHeight="1" x14ac:dyDescent="0.25">
      <c r="C476" s="61"/>
      <c r="E476" s="88"/>
      <c r="F476" s="46"/>
      <c r="G476" s="47"/>
      <c r="I476" s="48"/>
    </row>
    <row r="477" spans="3:9" ht="12.75" customHeight="1" x14ac:dyDescent="0.25">
      <c r="C477" s="61"/>
      <c r="E477" s="88"/>
      <c r="F477" s="46"/>
      <c r="G477" s="47"/>
      <c r="I477" s="48"/>
    </row>
    <row r="478" spans="3:9" ht="12.75" customHeight="1" x14ac:dyDescent="0.25">
      <c r="C478" s="61"/>
      <c r="E478" s="88"/>
      <c r="F478" s="46"/>
      <c r="G478" s="47"/>
      <c r="I478" s="48"/>
    </row>
    <row r="479" spans="3:9" ht="12.75" customHeight="1" x14ac:dyDescent="0.25">
      <c r="C479" s="61"/>
      <c r="E479" s="88"/>
      <c r="F479" s="46"/>
      <c r="G479" s="47"/>
      <c r="I479" s="48"/>
    </row>
    <row r="480" spans="3:9" ht="12.75" customHeight="1" x14ac:dyDescent="0.25">
      <c r="C480" s="61"/>
      <c r="E480" s="88"/>
      <c r="F480" s="46"/>
      <c r="G480" s="47"/>
      <c r="I480" s="48"/>
    </row>
    <row r="481" spans="3:9" ht="12.75" customHeight="1" x14ac:dyDescent="0.25">
      <c r="C481" s="61"/>
      <c r="E481" s="88"/>
      <c r="F481" s="46"/>
      <c r="G481" s="47"/>
      <c r="I481" s="48"/>
    </row>
    <row r="482" spans="3:9" ht="12.75" customHeight="1" x14ac:dyDescent="0.25">
      <c r="C482" s="61"/>
      <c r="E482" s="88"/>
      <c r="F482" s="46"/>
      <c r="G482" s="47"/>
      <c r="I482" s="48"/>
    </row>
    <row r="483" spans="3:9" ht="12.75" customHeight="1" x14ac:dyDescent="0.25">
      <c r="C483" s="61"/>
      <c r="E483" s="88"/>
      <c r="F483" s="46"/>
      <c r="G483" s="47"/>
      <c r="I483" s="48"/>
    </row>
    <row r="484" spans="3:9" ht="12.75" customHeight="1" x14ac:dyDescent="0.25">
      <c r="C484" s="61"/>
      <c r="E484" s="88"/>
      <c r="F484" s="46"/>
      <c r="G484" s="47"/>
      <c r="I484" s="48"/>
    </row>
    <row r="485" spans="3:9" ht="12.75" customHeight="1" x14ac:dyDescent="0.25">
      <c r="C485" s="61"/>
      <c r="E485" s="88"/>
      <c r="F485" s="46"/>
      <c r="G485" s="47"/>
      <c r="I485" s="48"/>
    </row>
    <row r="486" spans="3:9" ht="12.75" customHeight="1" x14ac:dyDescent="0.25">
      <c r="C486" s="61"/>
      <c r="E486" s="88"/>
      <c r="F486" s="46"/>
      <c r="G486" s="47"/>
      <c r="I486" s="48"/>
    </row>
    <row r="487" spans="3:9" ht="12.75" customHeight="1" x14ac:dyDescent="0.25">
      <c r="C487" s="61"/>
      <c r="E487" s="88"/>
      <c r="F487" s="46"/>
      <c r="G487" s="47"/>
      <c r="I487" s="48"/>
    </row>
    <row r="488" spans="3:9" ht="12.75" customHeight="1" x14ac:dyDescent="0.25">
      <c r="C488" s="61"/>
      <c r="E488" s="88"/>
      <c r="F488" s="46"/>
      <c r="G488" s="47"/>
      <c r="I488" s="48"/>
    </row>
    <row r="489" spans="3:9" ht="12.75" customHeight="1" x14ac:dyDescent="0.25">
      <c r="C489" s="61"/>
      <c r="E489" s="88"/>
      <c r="F489" s="46"/>
      <c r="G489" s="47"/>
      <c r="I489" s="48"/>
    </row>
    <row r="490" spans="3:9" ht="12.75" customHeight="1" x14ac:dyDescent="0.25">
      <c r="C490" s="61"/>
      <c r="E490" s="88"/>
      <c r="F490" s="46"/>
      <c r="G490" s="47"/>
      <c r="I490" s="48"/>
    </row>
    <row r="491" spans="3:9" ht="12.75" customHeight="1" x14ac:dyDescent="0.25">
      <c r="C491" s="61"/>
      <c r="E491" s="88"/>
      <c r="F491" s="46"/>
      <c r="G491" s="47"/>
      <c r="I491" s="48"/>
    </row>
    <row r="492" spans="3:9" ht="12.75" customHeight="1" x14ac:dyDescent="0.25">
      <c r="C492" s="61"/>
      <c r="E492" s="88"/>
      <c r="F492" s="46"/>
      <c r="G492" s="47"/>
      <c r="I492" s="48"/>
    </row>
    <row r="493" spans="3:9" ht="12.75" customHeight="1" x14ac:dyDescent="0.25">
      <c r="C493" s="61"/>
      <c r="E493" s="88"/>
      <c r="F493" s="46"/>
      <c r="G493" s="47"/>
      <c r="I493" s="48"/>
    </row>
    <row r="494" spans="3:9" ht="12.75" customHeight="1" x14ac:dyDescent="0.25">
      <c r="C494" s="61"/>
      <c r="E494" s="88"/>
      <c r="F494" s="46"/>
      <c r="G494" s="47"/>
      <c r="I494" s="48"/>
    </row>
    <row r="495" spans="3:9" ht="12.75" customHeight="1" x14ac:dyDescent="0.25">
      <c r="C495" s="61"/>
      <c r="E495" s="88"/>
      <c r="F495" s="46"/>
      <c r="G495" s="47"/>
      <c r="I495" s="48"/>
    </row>
    <row r="496" spans="3:9" ht="12.75" customHeight="1" x14ac:dyDescent="0.25">
      <c r="C496" s="61"/>
      <c r="E496" s="88"/>
      <c r="F496" s="46"/>
      <c r="G496" s="47"/>
      <c r="I496" s="48"/>
    </row>
    <row r="497" spans="3:9" ht="12.75" customHeight="1" x14ac:dyDescent="0.25">
      <c r="C497" s="61"/>
      <c r="E497" s="88"/>
      <c r="F497" s="46"/>
      <c r="G497" s="47"/>
      <c r="I497" s="48"/>
    </row>
    <row r="498" spans="3:9" ht="12.75" customHeight="1" x14ac:dyDescent="0.25">
      <c r="C498" s="61"/>
      <c r="E498" s="88"/>
      <c r="F498" s="46"/>
      <c r="G498" s="47"/>
      <c r="I498" s="48"/>
    </row>
    <row r="499" spans="3:9" ht="12.75" customHeight="1" x14ac:dyDescent="0.25">
      <c r="C499" s="61"/>
      <c r="E499" s="88"/>
      <c r="F499" s="46"/>
      <c r="G499" s="47"/>
      <c r="I499" s="48"/>
    </row>
    <row r="500" spans="3:9" ht="12.75" customHeight="1" x14ac:dyDescent="0.25">
      <c r="C500" s="61"/>
      <c r="E500" s="88"/>
      <c r="F500" s="46"/>
      <c r="G500" s="47"/>
      <c r="I500" s="48"/>
    </row>
    <row r="501" spans="3:9" ht="12.75" customHeight="1" x14ac:dyDescent="0.25">
      <c r="C501" s="61"/>
      <c r="E501" s="88"/>
      <c r="F501" s="46"/>
      <c r="G501" s="47"/>
      <c r="I501" s="48"/>
    </row>
    <row r="502" spans="3:9" ht="12.75" customHeight="1" x14ac:dyDescent="0.25">
      <c r="C502" s="61"/>
      <c r="E502" s="88"/>
      <c r="F502" s="46"/>
      <c r="G502" s="47"/>
      <c r="I502" s="48"/>
    </row>
    <row r="503" spans="3:9" ht="12.75" customHeight="1" x14ac:dyDescent="0.25">
      <c r="C503" s="61"/>
      <c r="E503" s="88"/>
      <c r="F503" s="46"/>
      <c r="G503" s="47"/>
      <c r="I503" s="48"/>
    </row>
    <row r="504" spans="3:9" ht="12.75" customHeight="1" x14ac:dyDescent="0.25">
      <c r="C504" s="61"/>
      <c r="E504" s="88"/>
      <c r="F504" s="46"/>
      <c r="G504" s="47"/>
      <c r="I504" s="48"/>
    </row>
    <row r="505" spans="3:9" ht="12.75" customHeight="1" x14ac:dyDescent="0.25">
      <c r="C505" s="61"/>
      <c r="E505" s="88"/>
      <c r="F505" s="46"/>
      <c r="G505" s="47"/>
      <c r="I505" s="48"/>
    </row>
    <row r="506" spans="3:9" ht="12.75" customHeight="1" x14ac:dyDescent="0.25">
      <c r="C506" s="61"/>
      <c r="E506" s="88"/>
      <c r="F506" s="46"/>
      <c r="G506" s="47"/>
      <c r="I506" s="48"/>
    </row>
    <row r="507" spans="3:9" ht="12.75" customHeight="1" x14ac:dyDescent="0.25">
      <c r="C507" s="61"/>
      <c r="E507" s="88"/>
      <c r="F507" s="46"/>
      <c r="G507" s="47"/>
      <c r="I507" s="48"/>
    </row>
    <row r="508" spans="3:9" ht="12.75" customHeight="1" x14ac:dyDescent="0.25">
      <c r="C508" s="61"/>
      <c r="E508" s="88"/>
      <c r="F508" s="46"/>
      <c r="G508" s="47"/>
      <c r="I508" s="48"/>
    </row>
    <row r="509" spans="3:9" ht="12.75" customHeight="1" x14ac:dyDescent="0.25">
      <c r="C509" s="61"/>
      <c r="E509" s="88"/>
      <c r="F509" s="46"/>
      <c r="G509" s="47"/>
      <c r="I509" s="48"/>
    </row>
    <row r="510" spans="3:9" ht="12.75" customHeight="1" x14ac:dyDescent="0.25">
      <c r="C510" s="61"/>
      <c r="E510" s="88"/>
      <c r="F510" s="46"/>
      <c r="G510" s="47"/>
      <c r="I510" s="48"/>
    </row>
    <row r="511" spans="3:9" ht="12.75" customHeight="1" x14ac:dyDescent="0.25">
      <c r="C511" s="61"/>
      <c r="E511" s="88"/>
      <c r="F511" s="46"/>
      <c r="G511" s="47"/>
      <c r="I511" s="48"/>
    </row>
    <row r="512" spans="3:9" ht="12.75" customHeight="1" x14ac:dyDescent="0.25">
      <c r="C512" s="61"/>
      <c r="E512" s="88"/>
      <c r="F512" s="46"/>
      <c r="G512" s="47"/>
      <c r="I512" s="48"/>
    </row>
    <row r="513" spans="3:9" ht="12.75" customHeight="1" x14ac:dyDescent="0.25">
      <c r="C513" s="61"/>
      <c r="E513" s="88"/>
      <c r="F513" s="46"/>
      <c r="G513" s="47"/>
      <c r="I513" s="48"/>
    </row>
    <row r="514" spans="3:9" ht="12.75" customHeight="1" x14ac:dyDescent="0.25">
      <c r="C514" s="61"/>
      <c r="E514" s="88"/>
      <c r="F514" s="46"/>
      <c r="G514" s="47"/>
      <c r="I514" s="48"/>
    </row>
    <row r="515" spans="3:9" ht="12.75" customHeight="1" x14ac:dyDescent="0.25">
      <c r="C515" s="61"/>
      <c r="E515" s="88"/>
      <c r="F515" s="46"/>
      <c r="G515" s="47"/>
      <c r="I515" s="48"/>
    </row>
    <row r="516" spans="3:9" ht="12.75" customHeight="1" x14ac:dyDescent="0.25">
      <c r="C516" s="61"/>
      <c r="E516" s="88"/>
      <c r="F516" s="46"/>
      <c r="G516" s="47"/>
      <c r="I516" s="48"/>
    </row>
    <row r="517" spans="3:9" ht="12.75" customHeight="1" x14ac:dyDescent="0.25">
      <c r="C517" s="61"/>
      <c r="E517" s="88"/>
      <c r="F517" s="46"/>
      <c r="G517" s="47"/>
      <c r="I517" s="48"/>
    </row>
    <row r="518" spans="3:9" ht="12.75" customHeight="1" x14ac:dyDescent="0.25">
      <c r="C518" s="61"/>
      <c r="E518" s="88"/>
      <c r="F518" s="46"/>
      <c r="G518" s="47"/>
      <c r="I518" s="48"/>
    </row>
    <row r="519" spans="3:9" ht="12.75" customHeight="1" x14ac:dyDescent="0.25">
      <c r="C519" s="61"/>
      <c r="E519" s="88"/>
      <c r="F519" s="46"/>
      <c r="G519" s="47"/>
      <c r="I519" s="48"/>
    </row>
    <row r="520" spans="3:9" ht="12.75" customHeight="1" x14ac:dyDescent="0.25">
      <c r="C520" s="61"/>
      <c r="E520" s="88"/>
      <c r="F520" s="46"/>
      <c r="G520" s="47"/>
      <c r="I520" s="48"/>
    </row>
    <row r="521" spans="3:9" ht="12.75" customHeight="1" x14ac:dyDescent="0.25">
      <c r="C521" s="61"/>
      <c r="E521" s="88"/>
      <c r="F521" s="46"/>
      <c r="G521" s="47"/>
      <c r="I521" s="48"/>
    </row>
    <row r="522" spans="3:9" ht="12.75" customHeight="1" x14ac:dyDescent="0.25">
      <c r="C522" s="61"/>
      <c r="E522" s="88"/>
      <c r="F522" s="46"/>
      <c r="G522" s="47"/>
      <c r="I522" s="48"/>
    </row>
    <row r="523" spans="3:9" ht="12.75" customHeight="1" x14ac:dyDescent="0.25">
      <c r="C523" s="61"/>
      <c r="E523" s="88"/>
      <c r="F523" s="46"/>
      <c r="G523" s="47"/>
      <c r="I523" s="48"/>
    </row>
    <row r="524" spans="3:9" ht="12.75" customHeight="1" x14ac:dyDescent="0.25">
      <c r="C524" s="61"/>
      <c r="E524" s="88"/>
      <c r="F524" s="46"/>
      <c r="G524" s="47"/>
      <c r="I524" s="48"/>
    </row>
    <row r="525" spans="3:9" ht="12.75" customHeight="1" x14ac:dyDescent="0.25">
      <c r="C525" s="61"/>
      <c r="E525" s="88"/>
      <c r="F525" s="46"/>
      <c r="G525" s="47"/>
      <c r="I525" s="48"/>
    </row>
    <row r="526" spans="3:9" ht="12.75" customHeight="1" x14ac:dyDescent="0.25">
      <c r="C526" s="61"/>
      <c r="E526" s="88"/>
      <c r="F526" s="46"/>
      <c r="G526" s="47"/>
      <c r="I526" s="48"/>
    </row>
    <row r="527" spans="3:9" ht="12.75" customHeight="1" x14ac:dyDescent="0.25">
      <c r="C527" s="61"/>
      <c r="E527" s="88"/>
      <c r="F527" s="46"/>
      <c r="G527" s="47"/>
      <c r="I527" s="48"/>
    </row>
    <row r="528" spans="3:9" ht="12.75" customHeight="1" x14ac:dyDescent="0.25">
      <c r="C528" s="61"/>
      <c r="E528" s="88"/>
      <c r="F528" s="46"/>
      <c r="G528" s="47"/>
      <c r="I528" s="48"/>
    </row>
    <row r="529" spans="3:9" ht="12.75" customHeight="1" x14ac:dyDescent="0.25">
      <c r="C529" s="61"/>
      <c r="E529" s="88"/>
      <c r="F529" s="46"/>
      <c r="G529" s="47"/>
      <c r="I529" s="48"/>
    </row>
    <row r="530" spans="3:9" ht="12.75" customHeight="1" x14ac:dyDescent="0.25">
      <c r="C530" s="61"/>
      <c r="E530" s="88"/>
      <c r="F530" s="46"/>
      <c r="G530" s="47"/>
      <c r="I530" s="48"/>
    </row>
    <row r="531" spans="3:9" ht="12.75" customHeight="1" x14ac:dyDescent="0.25">
      <c r="C531" s="61"/>
      <c r="E531" s="88"/>
      <c r="F531" s="46"/>
      <c r="G531" s="47"/>
      <c r="I531" s="48"/>
    </row>
    <row r="532" spans="3:9" ht="12.75" customHeight="1" x14ac:dyDescent="0.25">
      <c r="C532" s="61"/>
      <c r="E532" s="88"/>
      <c r="F532" s="46"/>
      <c r="G532" s="47"/>
      <c r="I532" s="48"/>
    </row>
    <row r="533" spans="3:9" ht="12.75" customHeight="1" x14ac:dyDescent="0.25">
      <c r="C533" s="61"/>
      <c r="E533" s="88"/>
      <c r="F533" s="46"/>
      <c r="G533" s="47"/>
      <c r="I533" s="48"/>
    </row>
    <row r="534" spans="3:9" ht="12.75" customHeight="1" x14ac:dyDescent="0.25">
      <c r="C534" s="61"/>
      <c r="E534" s="88"/>
      <c r="F534" s="46"/>
      <c r="G534" s="47"/>
      <c r="I534" s="48"/>
    </row>
    <row r="535" spans="3:9" ht="12.75" customHeight="1" x14ac:dyDescent="0.25">
      <c r="C535" s="61"/>
      <c r="E535" s="88"/>
      <c r="F535" s="46"/>
      <c r="G535" s="47"/>
      <c r="I535" s="48"/>
    </row>
    <row r="536" spans="3:9" ht="12.75" customHeight="1" x14ac:dyDescent="0.25">
      <c r="C536" s="61"/>
      <c r="E536" s="88"/>
      <c r="F536" s="46"/>
      <c r="G536" s="47"/>
      <c r="I536" s="48"/>
    </row>
    <row r="537" spans="3:9" ht="12.75" customHeight="1" x14ac:dyDescent="0.25">
      <c r="C537" s="61"/>
      <c r="E537" s="88"/>
      <c r="F537" s="46"/>
      <c r="G537" s="47"/>
      <c r="I537" s="48"/>
    </row>
    <row r="538" spans="3:9" ht="12.75" customHeight="1" x14ac:dyDescent="0.25">
      <c r="C538" s="61"/>
      <c r="E538" s="88"/>
      <c r="F538" s="46"/>
      <c r="G538" s="47"/>
      <c r="I538" s="48"/>
    </row>
    <row r="539" spans="3:9" ht="12.75" customHeight="1" x14ac:dyDescent="0.25">
      <c r="C539" s="61"/>
      <c r="E539" s="88"/>
      <c r="F539" s="46"/>
      <c r="G539" s="47"/>
      <c r="I539" s="48"/>
    </row>
    <row r="540" spans="3:9" ht="12.75" customHeight="1" x14ac:dyDescent="0.25">
      <c r="C540" s="61"/>
      <c r="E540" s="88"/>
      <c r="F540" s="46"/>
      <c r="G540" s="47"/>
      <c r="I540" s="48"/>
    </row>
    <row r="541" spans="3:9" ht="12.75" customHeight="1" x14ac:dyDescent="0.25">
      <c r="C541" s="61"/>
      <c r="E541" s="88"/>
      <c r="F541" s="46"/>
      <c r="G541" s="47"/>
      <c r="I541" s="48"/>
    </row>
    <row r="542" spans="3:9" ht="12.75" customHeight="1" x14ac:dyDescent="0.25">
      <c r="C542" s="61"/>
      <c r="E542" s="88"/>
      <c r="F542" s="46"/>
      <c r="G542" s="47"/>
      <c r="I542" s="48"/>
    </row>
    <row r="543" spans="3:9" ht="12.75" customHeight="1" x14ac:dyDescent="0.25">
      <c r="C543" s="61"/>
      <c r="E543" s="88"/>
      <c r="F543" s="46"/>
      <c r="G543" s="47"/>
      <c r="I543" s="48"/>
    </row>
    <row r="544" spans="3:9" ht="12.75" customHeight="1" x14ac:dyDescent="0.25">
      <c r="C544" s="61"/>
      <c r="E544" s="88"/>
      <c r="F544" s="46"/>
      <c r="G544" s="47"/>
      <c r="I544" s="48"/>
    </row>
    <row r="545" spans="3:9" ht="12.75" customHeight="1" x14ac:dyDescent="0.25">
      <c r="C545" s="61"/>
      <c r="E545" s="88"/>
      <c r="F545" s="46"/>
      <c r="G545" s="47"/>
      <c r="I545" s="48"/>
    </row>
    <row r="546" spans="3:9" ht="12.75" customHeight="1" x14ac:dyDescent="0.25">
      <c r="C546" s="61"/>
      <c r="E546" s="88"/>
      <c r="F546" s="46"/>
      <c r="G546" s="47"/>
      <c r="I546" s="48"/>
    </row>
    <row r="547" spans="3:9" ht="12.75" customHeight="1" x14ac:dyDescent="0.25">
      <c r="C547" s="61"/>
      <c r="E547" s="88"/>
      <c r="F547" s="46"/>
      <c r="G547" s="47"/>
      <c r="I547" s="48"/>
    </row>
    <row r="548" spans="3:9" ht="12.75" customHeight="1" x14ac:dyDescent="0.25">
      <c r="C548" s="61"/>
      <c r="E548" s="88"/>
      <c r="F548" s="46"/>
      <c r="G548" s="47"/>
      <c r="I548" s="48"/>
    </row>
    <row r="549" spans="3:9" ht="12.75" customHeight="1" x14ac:dyDescent="0.25">
      <c r="C549" s="61"/>
      <c r="E549" s="88"/>
      <c r="F549" s="46"/>
      <c r="G549" s="47"/>
      <c r="I549" s="48"/>
    </row>
    <row r="550" spans="3:9" ht="12.75" customHeight="1" x14ac:dyDescent="0.25">
      <c r="C550" s="61"/>
      <c r="E550" s="88"/>
      <c r="F550" s="46"/>
      <c r="G550" s="47"/>
      <c r="I550" s="48"/>
    </row>
    <row r="551" spans="3:9" ht="12.75" customHeight="1" x14ac:dyDescent="0.25">
      <c r="C551" s="61"/>
      <c r="E551" s="88"/>
      <c r="F551" s="46"/>
      <c r="G551" s="47"/>
      <c r="I551" s="48"/>
    </row>
    <row r="552" spans="3:9" ht="12.75" customHeight="1" x14ac:dyDescent="0.25">
      <c r="C552" s="61"/>
      <c r="E552" s="88"/>
      <c r="F552" s="46"/>
      <c r="G552" s="47"/>
      <c r="I552" s="48"/>
    </row>
    <row r="553" spans="3:9" ht="12.75" customHeight="1" x14ac:dyDescent="0.25">
      <c r="C553" s="61"/>
      <c r="E553" s="88"/>
      <c r="F553" s="46"/>
      <c r="G553" s="47"/>
      <c r="I553" s="48"/>
    </row>
    <row r="554" spans="3:9" ht="12.75" customHeight="1" x14ac:dyDescent="0.25">
      <c r="C554" s="61"/>
      <c r="E554" s="88"/>
      <c r="F554" s="46"/>
      <c r="G554" s="47"/>
      <c r="I554" s="48"/>
    </row>
    <row r="555" spans="3:9" ht="12.75" customHeight="1" x14ac:dyDescent="0.25">
      <c r="C555" s="61"/>
      <c r="E555" s="88"/>
      <c r="F555" s="46"/>
      <c r="G555" s="47"/>
      <c r="I555" s="48"/>
    </row>
    <row r="556" spans="3:9" ht="12.75" customHeight="1" x14ac:dyDescent="0.25">
      <c r="C556" s="61"/>
      <c r="E556" s="88"/>
      <c r="F556" s="46"/>
      <c r="G556" s="47"/>
      <c r="I556" s="48"/>
    </row>
    <row r="557" spans="3:9" ht="12.75" customHeight="1" x14ac:dyDescent="0.25">
      <c r="C557" s="61"/>
      <c r="E557" s="88"/>
      <c r="F557" s="46"/>
      <c r="G557" s="47"/>
      <c r="I557" s="48"/>
    </row>
    <row r="558" spans="3:9" ht="12.75" customHeight="1" x14ac:dyDescent="0.25">
      <c r="C558" s="61"/>
      <c r="E558" s="88"/>
      <c r="F558" s="46"/>
      <c r="G558" s="47"/>
      <c r="I558" s="48"/>
    </row>
    <row r="559" spans="3:9" ht="12.75" customHeight="1" x14ac:dyDescent="0.25">
      <c r="C559" s="61"/>
      <c r="E559" s="88"/>
      <c r="F559" s="46"/>
      <c r="G559" s="47"/>
      <c r="I559" s="48"/>
    </row>
    <row r="560" spans="3:9" ht="12.75" customHeight="1" x14ac:dyDescent="0.25">
      <c r="C560" s="61"/>
      <c r="E560" s="88"/>
      <c r="F560" s="46"/>
      <c r="G560" s="47"/>
      <c r="I560" s="48"/>
    </row>
    <row r="561" spans="3:9" ht="12.75" customHeight="1" x14ac:dyDescent="0.25">
      <c r="C561" s="61"/>
      <c r="E561" s="88"/>
      <c r="F561" s="46"/>
      <c r="G561" s="47"/>
      <c r="I561" s="48"/>
    </row>
    <row r="562" spans="3:9" ht="12.75" customHeight="1" x14ac:dyDescent="0.25">
      <c r="C562" s="61"/>
      <c r="E562" s="88"/>
      <c r="F562" s="46"/>
      <c r="G562" s="47"/>
      <c r="I562" s="48"/>
    </row>
    <row r="563" spans="3:9" ht="12.75" customHeight="1" x14ac:dyDescent="0.25">
      <c r="C563" s="61"/>
      <c r="E563" s="88"/>
      <c r="F563" s="46"/>
      <c r="G563" s="47"/>
      <c r="I563" s="48"/>
    </row>
    <row r="564" spans="3:9" ht="12.75" customHeight="1" x14ac:dyDescent="0.25">
      <c r="C564" s="61"/>
      <c r="E564" s="88"/>
      <c r="F564" s="46"/>
      <c r="G564" s="47"/>
      <c r="I564" s="48"/>
    </row>
    <row r="565" spans="3:9" ht="12.75" customHeight="1" x14ac:dyDescent="0.25">
      <c r="C565" s="61"/>
      <c r="E565" s="88"/>
      <c r="F565" s="46"/>
      <c r="G565" s="47"/>
      <c r="I565" s="48"/>
    </row>
    <row r="566" spans="3:9" ht="12.75" customHeight="1" x14ac:dyDescent="0.25">
      <c r="C566" s="61"/>
      <c r="E566" s="88"/>
      <c r="F566" s="46"/>
      <c r="G566" s="47"/>
      <c r="I566" s="48"/>
    </row>
    <row r="567" spans="3:9" ht="12.75" customHeight="1" x14ac:dyDescent="0.25">
      <c r="C567" s="61"/>
      <c r="E567" s="88"/>
      <c r="F567" s="46"/>
      <c r="G567" s="47"/>
      <c r="I567" s="48"/>
    </row>
    <row r="568" spans="3:9" ht="12.75" customHeight="1" x14ac:dyDescent="0.25">
      <c r="C568" s="61"/>
      <c r="E568" s="88"/>
      <c r="F568" s="46"/>
      <c r="G568" s="47"/>
      <c r="I568" s="48"/>
    </row>
    <row r="569" spans="3:9" ht="12.75" customHeight="1" x14ac:dyDescent="0.25">
      <c r="C569" s="61"/>
      <c r="E569" s="88"/>
      <c r="F569" s="46"/>
      <c r="G569" s="47"/>
      <c r="I569" s="48"/>
    </row>
    <row r="570" spans="3:9" ht="12.75" customHeight="1" x14ac:dyDescent="0.25">
      <c r="C570" s="61"/>
      <c r="E570" s="88"/>
      <c r="F570" s="46"/>
      <c r="G570" s="47"/>
      <c r="I570" s="48"/>
    </row>
    <row r="571" spans="3:9" ht="12.75" customHeight="1" x14ac:dyDescent="0.25">
      <c r="C571" s="61"/>
      <c r="E571" s="88"/>
      <c r="F571" s="46"/>
      <c r="G571" s="47"/>
      <c r="I571" s="48"/>
    </row>
    <row r="572" spans="3:9" ht="12.75" customHeight="1" x14ac:dyDescent="0.25">
      <c r="C572" s="61"/>
      <c r="E572" s="88"/>
      <c r="F572" s="46"/>
      <c r="G572" s="47"/>
      <c r="I572" s="48"/>
    </row>
    <row r="573" spans="3:9" ht="12.75" customHeight="1" x14ac:dyDescent="0.25">
      <c r="C573" s="61"/>
      <c r="E573" s="88"/>
      <c r="F573" s="46"/>
      <c r="G573" s="47"/>
      <c r="I573" s="48"/>
    </row>
    <row r="574" spans="3:9" ht="12.75" customHeight="1" x14ac:dyDescent="0.25">
      <c r="C574" s="61"/>
      <c r="E574" s="88"/>
      <c r="F574" s="46"/>
      <c r="G574" s="47"/>
      <c r="I574" s="48"/>
    </row>
    <row r="575" spans="3:9" ht="12.75" customHeight="1" x14ac:dyDescent="0.25">
      <c r="C575" s="61"/>
      <c r="E575" s="88"/>
      <c r="F575" s="46"/>
      <c r="G575" s="47"/>
      <c r="I575" s="48"/>
    </row>
    <row r="576" spans="3:9" ht="12.75" customHeight="1" x14ac:dyDescent="0.25">
      <c r="C576" s="61"/>
      <c r="E576" s="88"/>
      <c r="F576" s="46"/>
      <c r="G576" s="47"/>
      <c r="I576" s="48"/>
    </row>
    <row r="577" spans="3:9" ht="12.75" customHeight="1" x14ac:dyDescent="0.25">
      <c r="C577" s="61"/>
      <c r="E577" s="88"/>
      <c r="F577" s="46"/>
      <c r="G577" s="47"/>
      <c r="I577" s="48"/>
    </row>
    <row r="578" spans="3:9" ht="12.75" customHeight="1" x14ac:dyDescent="0.25">
      <c r="C578" s="61"/>
      <c r="E578" s="88"/>
      <c r="F578" s="46"/>
      <c r="G578" s="47"/>
      <c r="I578" s="48"/>
    </row>
    <row r="579" spans="3:9" ht="12.75" customHeight="1" x14ac:dyDescent="0.25">
      <c r="C579" s="61"/>
      <c r="E579" s="88"/>
      <c r="F579" s="46"/>
      <c r="G579" s="47"/>
      <c r="I579" s="48"/>
    </row>
    <row r="580" spans="3:9" ht="12.75" customHeight="1" x14ac:dyDescent="0.25">
      <c r="C580" s="61"/>
      <c r="E580" s="88"/>
      <c r="F580" s="46"/>
      <c r="G580" s="47"/>
      <c r="I580" s="48"/>
    </row>
    <row r="581" spans="3:9" ht="12.75" customHeight="1" x14ac:dyDescent="0.25">
      <c r="C581" s="61"/>
      <c r="E581" s="88"/>
      <c r="F581" s="46"/>
      <c r="G581" s="47"/>
      <c r="I581" s="48"/>
    </row>
    <row r="582" spans="3:9" ht="12.75" customHeight="1" x14ac:dyDescent="0.25">
      <c r="C582" s="61"/>
      <c r="E582" s="88"/>
      <c r="F582" s="46"/>
      <c r="G582" s="47"/>
      <c r="I582" s="48"/>
    </row>
    <row r="583" spans="3:9" ht="12.75" customHeight="1" x14ac:dyDescent="0.25">
      <c r="C583" s="61"/>
      <c r="E583" s="88"/>
      <c r="F583" s="46"/>
      <c r="G583" s="47"/>
      <c r="I583" s="48"/>
    </row>
    <row r="584" spans="3:9" ht="12.75" customHeight="1" x14ac:dyDescent="0.25">
      <c r="C584" s="61"/>
      <c r="E584" s="88"/>
      <c r="F584" s="46"/>
      <c r="G584" s="47"/>
      <c r="I584" s="48"/>
    </row>
    <row r="585" spans="3:9" ht="12.75" customHeight="1" x14ac:dyDescent="0.25">
      <c r="C585" s="61"/>
      <c r="E585" s="88"/>
      <c r="F585" s="46"/>
      <c r="G585" s="47"/>
      <c r="I585" s="48"/>
    </row>
    <row r="586" spans="3:9" ht="12.75" customHeight="1" x14ac:dyDescent="0.25">
      <c r="C586" s="61"/>
      <c r="E586" s="88"/>
      <c r="F586" s="46"/>
      <c r="G586" s="47"/>
      <c r="I586" s="48"/>
    </row>
    <row r="587" spans="3:9" ht="12.75" customHeight="1" x14ac:dyDescent="0.25">
      <c r="C587" s="61"/>
      <c r="E587" s="88"/>
      <c r="F587" s="46"/>
      <c r="G587" s="47"/>
      <c r="I587" s="48"/>
    </row>
    <row r="588" spans="3:9" ht="12.75" customHeight="1" x14ac:dyDescent="0.25">
      <c r="C588" s="61"/>
      <c r="E588" s="88"/>
      <c r="F588" s="46"/>
      <c r="G588" s="47"/>
      <c r="I588" s="48"/>
    </row>
    <row r="589" spans="3:9" ht="12.75" customHeight="1" x14ac:dyDescent="0.25">
      <c r="C589" s="61"/>
      <c r="E589" s="88"/>
      <c r="F589" s="46"/>
      <c r="G589" s="47"/>
      <c r="I589" s="48"/>
    </row>
    <row r="590" spans="3:9" ht="12.75" customHeight="1" x14ac:dyDescent="0.25">
      <c r="C590" s="61"/>
      <c r="E590" s="88"/>
      <c r="F590" s="46"/>
      <c r="G590" s="47"/>
      <c r="I590" s="48"/>
    </row>
    <row r="591" spans="3:9" ht="12.75" customHeight="1" x14ac:dyDescent="0.25">
      <c r="C591" s="61"/>
      <c r="E591" s="88"/>
      <c r="F591" s="46"/>
      <c r="G591" s="47"/>
      <c r="I591" s="48"/>
    </row>
    <row r="592" spans="3:9" ht="12.75" customHeight="1" x14ac:dyDescent="0.25">
      <c r="C592" s="61"/>
      <c r="E592" s="88"/>
      <c r="F592" s="46"/>
      <c r="G592" s="47"/>
      <c r="I592" s="48"/>
    </row>
    <row r="593" spans="3:9" ht="12.75" customHeight="1" x14ac:dyDescent="0.25">
      <c r="C593" s="61"/>
      <c r="E593" s="88"/>
      <c r="F593" s="46"/>
      <c r="G593" s="47"/>
      <c r="I593" s="48"/>
    </row>
    <row r="594" spans="3:9" ht="12.75" customHeight="1" x14ac:dyDescent="0.25">
      <c r="C594" s="61"/>
      <c r="E594" s="88"/>
      <c r="F594" s="46"/>
      <c r="G594" s="47"/>
      <c r="I594" s="48"/>
    </row>
    <row r="595" spans="3:9" ht="12.75" customHeight="1" x14ac:dyDescent="0.25">
      <c r="C595" s="61"/>
      <c r="E595" s="88"/>
      <c r="F595" s="46"/>
      <c r="G595" s="47"/>
      <c r="I595" s="48"/>
    </row>
    <row r="596" spans="3:9" ht="12.75" customHeight="1" x14ac:dyDescent="0.25">
      <c r="C596" s="61"/>
      <c r="E596" s="88"/>
      <c r="F596" s="46"/>
      <c r="G596" s="47"/>
      <c r="I596" s="48"/>
    </row>
    <row r="597" spans="3:9" ht="12.75" customHeight="1" x14ac:dyDescent="0.25">
      <c r="C597" s="61"/>
      <c r="E597" s="88"/>
      <c r="F597" s="46"/>
      <c r="G597" s="47"/>
      <c r="I597" s="48"/>
    </row>
    <row r="598" spans="3:9" ht="12.75" customHeight="1" x14ac:dyDescent="0.25">
      <c r="C598" s="61"/>
      <c r="E598" s="88"/>
      <c r="F598" s="46"/>
      <c r="G598" s="47"/>
      <c r="I598" s="48"/>
    </row>
    <row r="599" spans="3:9" ht="12.75" customHeight="1" x14ac:dyDescent="0.25">
      <c r="C599" s="61"/>
      <c r="E599" s="88"/>
      <c r="F599" s="46"/>
      <c r="G599" s="47"/>
      <c r="I599" s="48"/>
    </row>
    <row r="600" spans="3:9" ht="12.75" customHeight="1" x14ac:dyDescent="0.25">
      <c r="C600" s="61"/>
      <c r="E600" s="88"/>
      <c r="F600" s="46"/>
      <c r="G600" s="47"/>
      <c r="I600" s="48"/>
    </row>
    <row r="601" spans="3:9" ht="12.75" customHeight="1" x14ac:dyDescent="0.25">
      <c r="C601" s="61"/>
      <c r="E601" s="88"/>
      <c r="F601" s="46"/>
      <c r="G601" s="47"/>
      <c r="I601" s="48"/>
    </row>
    <row r="602" spans="3:9" ht="12.75" customHeight="1" x14ac:dyDescent="0.25">
      <c r="C602" s="61"/>
      <c r="E602" s="88"/>
      <c r="F602" s="46"/>
      <c r="G602" s="47"/>
      <c r="I602" s="48"/>
    </row>
    <row r="603" spans="3:9" ht="12.75" customHeight="1" x14ac:dyDescent="0.25">
      <c r="C603" s="61"/>
      <c r="E603" s="88"/>
      <c r="F603" s="46"/>
      <c r="G603" s="47"/>
      <c r="I603" s="48"/>
    </row>
    <row r="604" spans="3:9" ht="12.75" customHeight="1" x14ac:dyDescent="0.25">
      <c r="C604" s="61"/>
      <c r="E604" s="88"/>
      <c r="F604" s="46"/>
      <c r="G604" s="47"/>
      <c r="I604" s="48"/>
    </row>
    <row r="605" spans="3:9" ht="12.75" customHeight="1" x14ac:dyDescent="0.25">
      <c r="C605" s="61"/>
      <c r="E605" s="88"/>
      <c r="F605" s="46"/>
      <c r="G605" s="47"/>
      <c r="I605" s="48"/>
    </row>
    <row r="606" spans="3:9" ht="12.75" customHeight="1" x14ac:dyDescent="0.25">
      <c r="C606" s="61"/>
      <c r="E606" s="88"/>
      <c r="F606" s="46"/>
      <c r="G606" s="47"/>
      <c r="I606" s="48"/>
    </row>
    <row r="607" spans="3:9" ht="12.75" customHeight="1" x14ac:dyDescent="0.25">
      <c r="C607" s="61"/>
      <c r="E607" s="88"/>
      <c r="F607" s="46"/>
      <c r="G607" s="47"/>
      <c r="I607" s="48"/>
    </row>
    <row r="608" spans="3:9" ht="12.75" customHeight="1" x14ac:dyDescent="0.25">
      <c r="C608" s="61"/>
      <c r="E608" s="88"/>
      <c r="F608" s="46"/>
      <c r="G608" s="47"/>
      <c r="I608" s="48"/>
    </row>
    <row r="609" spans="3:9" ht="12.75" customHeight="1" x14ac:dyDescent="0.25">
      <c r="C609" s="61"/>
      <c r="E609" s="88"/>
      <c r="F609" s="46"/>
      <c r="G609" s="47"/>
      <c r="I609" s="48"/>
    </row>
    <row r="610" spans="3:9" ht="12.75" customHeight="1" x14ac:dyDescent="0.25">
      <c r="C610" s="61"/>
      <c r="E610" s="88"/>
      <c r="F610" s="46"/>
      <c r="G610" s="47"/>
      <c r="I610" s="48"/>
    </row>
    <row r="611" spans="3:9" ht="12.75" customHeight="1" x14ac:dyDescent="0.25">
      <c r="C611" s="61"/>
      <c r="E611" s="88"/>
      <c r="F611" s="46"/>
      <c r="G611" s="47"/>
      <c r="I611" s="48"/>
    </row>
    <row r="612" spans="3:9" ht="12.75" customHeight="1" x14ac:dyDescent="0.25">
      <c r="C612" s="61"/>
      <c r="E612" s="88"/>
      <c r="F612" s="46"/>
      <c r="G612" s="47"/>
      <c r="I612" s="48"/>
    </row>
    <row r="613" spans="3:9" ht="12.75" customHeight="1" x14ac:dyDescent="0.25">
      <c r="C613" s="61"/>
      <c r="E613" s="88"/>
      <c r="F613" s="46"/>
      <c r="G613" s="47"/>
      <c r="I613" s="48"/>
    </row>
    <row r="614" spans="3:9" ht="12.75" customHeight="1" x14ac:dyDescent="0.25">
      <c r="C614" s="61"/>
      <c r="E614" s="88"/>
      <c r="F614" s="46"/>
      <c r="G614" s="47"/>
      <c r="I614" s="48"/>
    </row>
    <row r="615" spans="3:9" ht="12.75" customHeight="1" x14ac:dyDescent="0.25">
      <c r="C615" s="61"/>
      <c r="E615" s="88"/>
      <c r="F615" s="46"/>
      <c r="G615" s="47"/>
      <c r="I615" s="48"/>
    </row>
    <row r="616" spans="3:9" ht="12.75" customHeight="1" x14ac:dyDescent="0.25">
      <c r="C616" s="61"/>
      <c r="E616" s="88"/>
      <c r="F616" s="46"/>
      <c r="G616" s="47"/>
      <c r="I616" s="48"/>
    </row>
    <row r="617" spans="3:9" ht="12.75" customHeight="1" x14ac:dyDescent="0.25">
      <c r="C617" s="61"/>
      <c r="E617" s="88"/>
      <c r="F617" s="46"/>
      <c r="G617" s="47"/>
      <c r="I617" s="48"/>
    </row>
    <row r="618" spans="3:9" ht="12.75" customHeight="1" x14ac:dyDescent="0.25">
      <c r="C618" s="61"/>
      <c r="E618" s="88"/>
      <c r="F618" s="46"/>
      <c r="G618" s="47"/>
      <c r="I618" s="48"/>
    </row>
    <row r="619" spans="3:9" ht="12.75" customHeight="1" x14ac:dyDescent="0.25">
      <c r="C619" s="61"/>
      <c r="E619" s="88"/>
      <c r="F619" s="46"/>
      <c r="G619" s="47"/>
      <c r="I619" s="48"/>
    </row>
    <row r="620" spans="3:9" ht="12.75" customHeight="1" x14ac:dyDescent="0.25">
      <c r="C620" s="61"/>
      <c r="E620" s="88"/>
      <c r="F620" s="46"/>
      <c r="G620" s="47"/>
      <c r="I620" s="48"/>
    </row>
    <row r="621" spans="3:9" ht="12.75" customHeight="1" x14ac:dyDescent="0.25">
      <c r="C621" s="61"/>
      <c r="E621" s="88"/>
      <c r="F621" s="46"/>
      <c r="G621" s="47"/>
      <c r="I621" s="48"/>
    </row>
    <row r="622" spans="3:9" ht="12.75" customHeight="1" x14ac:dyDescent="0.25">
      <c r="C622" s="61"/>
      <c r="E622" s="88"/>
      <c r="F622" s="46"/>
      <c r="G622" s="47"/>
      <c r="I622" s="48"/>
    </row>
    <row r="623" spans="3:9" ht="12.75" customHeight="1" x14ac:dyDescent="0.25">
      <c r="C623" s="61"/>
      <c r="E623" s="88"/>
      <c r="F623" s="46"/>
      <c r="G623" s="47"/>
      <c r="I623" s="48"/>
    </row>
    <row r="624" spans="3:9" ht="12.75" customHeight="1" x14ac:dyDescent="0.25">
      <c r="C624" s="61"/>
      <c r="E624" s="88"/>
      <c r="F624" s="46"/>
      <c r="G624" s="47"/>
      <c r="I624" s="48"/>
    </row>
    <row r="625" spans="3:9" ht="12.75" customHeight="1" x14ac:dyDescent="0.25">
      <c r="C625" s="61"/>
      <c r="E625" s="88"/>
      <c r="F625" s="46"/>
      <c r="G625" s="47"/>
      <c r="I625" s="48"/>
    </row>
    <row r="626" spans="3:9" ht="12.75" customHeight="1" x14ac:dyDescent="0.25">
      <c r="C626" s="61"/>
      <c r="E626" s="88"/>
      <c r="F626" s="46"/>
      <c r="G626" s="47"/>
      <c r="I626" s="48"/>
    </row>
    <row r="627" spans="3:9" ht="12.75" customHeight="1" x14ac:dyDescent="0.25">
      <c r="C627" s="61"/>
      <c r="E627" s="88"/>
      <c r="F627" s="46"/>
      <c r="G627" s="47"/>
      <c r="I627" s="48"/>
    </row>
    <row r="628" spans="3:9" ht="12.75" customHeight="1" x14ac:dyDescent="0.25">
      <c r="C628" s="61"/>
      <c r="E628" s="88"/>
      <c r="F628" s="46"/>
      <c r="G628" s="47"/>
      <c r="I628" s="48"/>
    </row>
    <row r="629" spans="3:9" ht="12.75" customHeight="1" x14ac:dyDescent="0.25">
      <c r="C629" s="61"/>
      <c r="E629" s="88"/>
      <c r="F629" s="46"/>
      <c r="G629" s="47"/>
      <c r="I629" s="48"/>
    </row>
    <row r="630" spans="3:9" ht="12.75" customHeight="1" x14ac:dyDescent="0.25">
      <c r="C630" s="61"/>
      <c r="E630" s="88"/>
      <c r="F630" s="46"/>
      <c r="G630" s="47"/>
      <c r="I630" s="48"/>
    </row>
    <row r="631" spans="3:9" ht="12.75" customHeight="1" x14ac:dyDescent="0.25">
      <c r="C631" s="61"/>
      <c r="E631" s="88"/>
      <c r="F631" s="46"/>
      <c r="G631" s="47"/>
      <c r="I631" s="48"/>
    </row>
    <row r="632" spans="3:9" ht="12.75" customHeight="1" x14ac:dyDescent="0.25">
      <c r="C632" s="61"/>
      <c r="E632" s="88"/>
      <c r="F632" s="46"/>
      <c r="G632" s="47"/>
      <c r="I632" s="48"/>
    </row>
    <row r="633" spans="3:9" ht="12.75" customHeight="1" x14ac:dyDescent="0.25">
      <c r="C633" s="61"/>
      <c r="E633" s="88"/>
      <c r="F633" s="46"/>
      <c r="G633" s="47"/>
      <c r="I633" s="48"/>
    </row>
    <row r="634" spans="3:9" ht="12.75" customHeight="1" x14ac:dyDescent="0.25">
      <c r="C634" s="61"/>
      <c r="E634" s="88"/>
      <c r="F634" s="46"/>
      <c r="G634" s="47"/>
      <c r="I634" s="48"/>
    </row>
    <row r="635" spans="3:9" ht="12.75" customHeight="1" x14ac:dyDescent="0.25">
      <c r="C635" s="61"/>
      <c r="E635" s="88"/>
      <c r="F635" s="46"/>
      <c r="G635" s="47"/>
      <c r="I635" s="48"/>
    </row>
    <row r="636" spans="3:9" ht="12.75" customHeight="1" x14ac:dyDescent="0.25">
      <c r="C636" s="61"/>
      <c r="E636" s="88"/>
      <c r="F636" s="46"/>
      <c r="G636" s="47"/>
      <c r="I636" s="48"/>
    </row>
    <row r="637" spans="3:9" ht="12.75" customHeight="1" x14ac:dyDescent="0.25">
      <c r="C637" s="61"/>
      <c r="E637" s="88"/>
      <c r="F637" s="46"/>
      <c r="G637" s="47"/>
      <c r="I637" s="48"/>
    </row>
    <row r="638" spans="3:9" ht="12.75" customHeight="1" x14ac:dyDescent="0.25">
      <c r="C638" s="61"/>
      <c r="E638" s="88"/>
      <c r="F638" s="46"/>
      <c r="G638" s="47"/>
      <c r="I638" s="48"/>
    </row>
    <row r="639" spans="3:9" ht="12.75" customHeight="1" x14ac:dyDescent="0.25">
      <c r="C639" s="61"/>
      <c r="E639" s="88"/>
      <c r="F639" s="46"/>
      <c r="G639" s="47"/>
      <c r="I639" s="48"/>
    </row>
    <row r="640" spans="3:9" ht="12.75" customHeight="1" x14ac:dyDescent="0.25">
      <c r="C640" s="61"/>
      <c r="E640" s="88"/>
      <c r="F640" s="46"/>
      <c r="G640" s="47"/>
      <c r="I640" s="48"/>
    </row>
    <row r="641" spans="3:9" ht="12.75" customHeight="1" x14ac:dyDescent="0.25">
      <c r="C641" s="61"/>
      <c r="E641" s="88"/>
      <c r="F641" s="46"/>
      <c r="G641" s="47"/>
      <c r="I641" s="48"/>
    </row>
    <row r="642" spans="3:9" ht="12.75" customHeight="1" x14ac:dyDescent="0.25">
      <c r="C642" s="61"/>
      <c r="E642" s="88"/>
      <c r="F642" s="46"/>
      <c r="G642" s="47"/>
      <c r="I642" s="48"/>
    </row>
    <row r="643" spans="3:9" ht="12.75" customHeight="1" x14ac:dyDescent="0.25">
      <c r="C643" s="61"/>
      <c r="E643" s="88"/>
      <c r="F643" s="46"/>
      <c r="G643" s="47"/>
      <c r="I643" s="48"/>
    </row>
    <row r="644" spans="3:9" ht="12.75" customHeight="1" x14ac:dyDescent="0.25">
      <c r="C644" s="61"/>
      <c r="E644" s="88"/>
      <c r="F644" s="46"/>
      <c r="G644" s="47"/>
      <c r="I644" s="48"/>
    </row>
    <row r="645" spans="3:9" ht="12.75" customHeight="1" x14ac:dyDescent="0.25">
      <c r="C645" s="61"/>
      <c r="E645" s="88"/>
      <c r="F645" s="46"/>
      <c r="G645" s="47"/>
      <c r="I645" s="48"/>
    </row>
    <row r="646" spans="3:9" ht="12.75" customHeight="1" x14ac:dyDescent="0.25">
      <c r="C646" s="61"/>
      <c r="E646" s="88"/>
      <c r="F646" s="46"/>
      <c r="G646" s="47"/>
      <c r="I646" s="48"/>
    </row>
    <row r="647" spans="3:9" ht="12.75" customHeight="1" x14ac:dyDescent="0.25">
      <c r="C647" s="61"/>
      <c r="E647" s="88"/>
      <c r="F647" s="46"/>
      <c r="G647" s="47"/>
      <c r="I647" s="48"/>
    </row>
    <row r="648" spans="3:9" ht="12.75" customHeight="1" x14ac:dyDescent="0.25">
      <c r="C648" s="61"/>
      <c r="E648" s="88"/>
      <c r="F648" s="46"/>
      <c r="G648" s="47"/>
      <c r="I648" s="48"/>
    </row>
    <row r="649" spans="3:9" ht="12.75" customHeight="1" x14ac:dyDescent="0.25">
      <c r="C649" s="61"/>
      <c r="E649" s="88"/>
      <c r="F649" s="46"/>
      <c r="G649" s="47"/>
      <c r="I649" s="48"/>
    </row>
    <row r="650" spans="3:9" ht="12.75" customHeight="1" x14ac:dyDescent="0.25">
      <c r="C650" s="61"/>
      <c r="E650" s="88"/>
      <c r="F650" s="46"/>
      <c r="G650" s="47"/>
      <c r="I650" s="48"/>
    </row>
    <row r="651" spans="3:9" ht="12.75" customHeight="1" x14ac:dyDescent="0.25">
      <c r="C651" s="61"/>
      <c r="E651" s="88"/>
      <c r="F651" s="46"/>
      <c r="G651" s="47"/>
      <c r="I651" s="48"/>
    </row>
    <row r="652" spans="3:9" ht="12.75" customHeight="1" x14ac:dyDescent="0.25">
      <c r="C652" s="61"/>
      <c r="E652" s="88"/>
      <c r="F652" s="46"/>
      <c r="G652" s="47"/>
      <c r="I652" s="48"/>
    </row>
    <row r="653" spans="3:9" ht="12.75" customHeight="1" x14ac:dyDescent="0.25">
      <c r="C653" s="61"/>
      <c r="E653" s="88"/>
      <c r="F653" s="46"/>
      <c r="G653" s="47"/>
      <c r="I653" s="48"/>
    </row>
    <row r="654" spans="3:9" ht="12.75" customHeight="1" x14ac:dyDescent="0.25">
      <c r="C654" s="61"/>
      <c r="E654" s="88"/>
      <c r="F654" s="46"/>
      <c r="G654" s="47"/>
      <c r="I654" s="48"/>
    </row>
    <row r="655" spans="3:9" ht="12.75" customHeight="1" x14ac:dyDescent="0.25">
      <c r="C655" s="61"/>
      <c r="E655" s="88"/>
      <c r="F655" s="46"/>
      <c r="G655" s="47"/>
      <c r="I655" s="48"/>
    </row>
    <row r="656" spans="3:9" ht="12.75" customHeight="1" x14ac:dyDescent="0.25">
      <c r="C656" s="61"/>
      <c r="E656" s="88"/>
      <c r="F656" s="46"/>
      <c r="G656" s="47"/>
      <c r="I656" s="48"/>
    </row>
    <row r="657" spans="3:9" ht="12.75" customHeight="1" x14ac:dyDescent="0.25">
      <c r="C657" s="61"/>
      <c r="E657" s="88"/>
      <c r="F657" s="46"/>
      <c r="G657" s="47"/>
      <c r="I657" s="48"/>
    </row>
    <row r="658" spans="3:9" ht="12.75" customHeight="1" x14ac:dyDescent="0.25">
      <c r="C658" s="61"/>
      <c r="E658" s="88"/>
      <c r="F658" s="46"/>
      <c r="G658" s="47"/>
      <c r="I658" s="48"/>
    </row>
    <row r="659" spans="3:9" ht="12.75" customHeight="1" x14ac:dyDescent="0.25">
      <c r="C659" s="61"/>
      <c r="E659" s="88"/>
      <c r="F659" s="46"/>
      <c r="G659" s="47"/>
      <c r="I659" s="48"/>
    </row>
    <row r="660" spans="3:9" ht="12.75" customHeight="1" x14ac:dyDescent="0.25">
      <c r="C660" s="61"/>
      <c r="E660" s="88"/>
      <c r="F660" s="46"/>
      <c r="G660" s="47"/>
      <c r="I660" s="48"/>
    </row>
    <row r="661" spans="3:9" ht="12.75" customHeight="1" x14ac:dyDescent="0.25">
      <c r="C661" s="61"/>
      <c r="E661" s="88"/>
      <c r="F661" s="46"/>
      <c r="G661" s="47"/>
      <c r="I661" s="48"/>
    </row>
    <row r="662" spans="3:9" ht="12.75" customHeight="1" x14ac:dyDescent="0.25">
      <c r="C662" s="61"/>
      <c r="E662" s="88"/>
      <c r="F662" s="46"/>
      <c r="G662" s="47"/>
      <c r="I662" s="48"/>
    </row>
    <row r="663" spans="3:9" ht="12.75" customHeight="1" x14ac:dyDescent="0.25">
      <c r="C663" s="61"/>
      <c r="E663" s="88"/>
      <c r="F663" s="46"/>
      <c r="G663" s="47"/>
      <c r="I663" s="48"/>
    </row>
    <row r="664" spans="3:9" ht="12.75" customHeight="1" x14ac:dyDescent="0.25">
      <c r="C664" s="61"/>
      <c r="E664" s="88"/>
      <c r="F664" s="46"/>
      <c r="G664" s="47"/>
      <c r="I664" s="48"/>
    </row>
    <row r="665" spans="3:9" ht="12.75" customHeight="1" x14ac:dyDescent="0.25">
      <c r="C665" s="61"/>
      <c r="E665" s="88"/>
      <c r="F665" s="46"/>
      <c r="G665" s="47"/>
      <c r="I665" s="48"/>
    </row>
    <row r="666" spans="3:9" ht="12.75" customHeight="1" x14ac:dyDescent="0.25">
      <c r="C666" s="61"/>
      <c r="E666" s="88"/>
      <c r="F666" s="46"/>
      <c r="G666" s="47"/>
      <c r="I666" s="48"/>
    </row>
    <row r="667" spans="3:9" ht="12.75" customHeight="1" x14ac:dyDescent="0.25">
      <c r="C667" s="61"/>
      <c r="E667" s="88"/>
      <c r="F667" s="46"/>
      <c r="G667" s="47"/>
      <c r="I667" s="48"/>
    </row>
    <row r="668" spans="3:9" ht="12.75" customHeight="1" x14ac:dyDescent="0.25">
      <c r="C668" s="61"/>
      <c r="E668" s="88"/>
      <c r="F668" s="46"/>
      <c r="G668" s="47"/>
      <c r="I668" s="48"/>
    </row>
    <row r="669" spans="3:9" ht="12.75" customHeight="1" x14ac:dyDescent="0.25">
      <c r="C669" s="61"/>
      <c r="E669" s="88"/>
      <c r="F669" s="46"/>
      <c r="G669" s="47"/>
      <c r="I669" s="48"/>
    </row>
    <row r="670" spans="3:9" ht="12.75" customHeight="1" x14ac:dyDescent="0.25">
      <c r="C670" s="61"/>
      <c r="E670" s="88"/>
      <c r="F670" s="46"/>
      <c r="G670" s="47"/>
      <c r="I670" s="48"/>
    </row>
    <row r="671" spans="3:9" ht="12.75" customHeight="1" x14ac:dyDescent="0.25">
      <c r="C671" s="61"/>
      <c r="E671" s="88"/>
      <c r="F671" s="46"/>
      <c r="G671" s="47"/>
      <c r="I671" s="48"/>
    </row>
    <row r="672" spans="3:9" ht="12.75" customHeight="1" x14ac:dyDescent="0.25">
      <c r="C672" s="61"/>
      <c r="E672" s="88"/>
      <c r="F672" s="46"/>
      <c r="G672" s="47"/>
      <c r="I672" s="48"/>
    </row>
    <row r="673" spans="3:9" ht="12.75" customHeight="1" x14ac:dyDescent="0.25">
      <c r="C673" s="61"/>
      <c r="E673" s="88"/>
      <c r="F673" s="46"/>
      <c r="G673" s="47"/>
      <c r="I673" s="48"/>
    </row>
    <row r="674" spans="3:9" ht="12.75" customHeight="1" x14ac:dyDescent="0.25">
      <c r="C674" s="61"/>
      <c r="E674" s="88"/>
      <c r="F674" s="46"/>
      <c r="G674" s="47"/>
      <c r="I674" s="48"/>
    </row>
    <row r="675" spans="3:9" ht="12.75" customHeight="1" x14ac:dyDescent="0.25">
      <c r="C675" s="61"/>
      <c r="E675" s="88"/>
      <c r="F675" s="46"/>
      <c r="G675" s="47"/>
      <c r="I675" s="48"/>
    </row>
    <row r="676" spans="3:9" ht="12.75" customHeight="1" x14ac:dyDescent="0.25">
      <c r="C676" s="61"/>
      <c r="E676" s="88"/>
      <c r="F676" s="46"/>
      <c r="G676" s="47"/>
      <c r="I676" s="48"/>
    </row>
    <row r="677" spans="3:9" ht="12.75" customHeight="1" x14ac:dyDescent="0.25">
      <c r="C677" s="61"/>
      <c r="E677" s="88"/>
      <c r="F677" s="46"/>
      <c r="G677" s="47"/>
      <c r="I677" s="48"/>
    </row>
    <row r="678" spans="3:9" ht="12.75" customHeight="1" x14ac:dyDescent="0.25">
      <c r="C678" s="61"/>
      <c r="E678" s="88"/>
      <c r="F678" s="46"/>
      <c r="G678" s="47"/>
      <c r="I678" s="48"/>
    </row>
    <row r="679" spans="3:9" ht="12.75" customHeight="1" x14ac:dyDescent="0.25">
      <c r="C679" s="61"/>
      <c r="E679" s="88"/>
      <c r="F679" s="46"/>
      <c r="G679" s="47"/>
      <c r="I679" s="48"/>
    </row>
    <row r="680" spans="3:9" ht="12.75" customHeight="1" x14ac:dyDescent="0.25">
      <c r="C680" s="61"/>
      <c r="E680" s="88"/>
      <c r="F680" s="46"/>
      <c r="G680" s="47"/>
      <c r="I680" s="48"/>
    </row>
    <row r="681" spans="3:9" ht="12.75" customHeight="1" x14ac:dyDescent="0.25">
      <c r="C681" s="61"/>
      <c r="E681" s="88"/>
      <c r="F681" s="46"/>
      <c r="G681" s="47"/>
      <c r="I681" s="48"/>
    </row>
    <row r="682" spans="3:9" ht="12.75" customHeight="1" x14ac:dyDescent="0.25">
      <c r="C682" s="61"/>
      <c r="E682" s="88"/>
      <c r="F682" s="46"/>
      <c r="G682" s="47"/>
      <c r="I682" s="48"/>
    </row>
    <row r="683" spans="3:9" ht="12.75" customHeight="1" x14ac:dyDescent="0.25">
      <c r="C683" s="61"/>
      <c r="E683" s="88"/>
      <c r="F683" s="46"/>
      <c r="G683" s="47"/>
      <c r="I683" s="48"/>
    </row>
    <row r="684" spans="3:9" ht="12.75" customHeight="1" x14ac:dyDescent="0.25">
      <c r="C684" s="61"/>
      <c r="E684" s="88"/>
      <c r="F684" s="46"/>
      <c r="G684" s="47"/>
      <c r="I684" s="48"/>
    </row>
    <row r="685" spans="3:9" ht="12.75" customHeight="1" x14ac:dyDescent="0.25">
      <c r="C685" s="61"/>
      <c r="E685" s="88"/>
      <c r="F685" s="46"/>
      <c r="G685" s="47"/>
      <c r="I685" s="48"/>
    </row>
    <row r="686" spans="3:9" ht="12.75" customHeight="1" x14ac:dyDescent="0.25">
      <c r="C686" s="61"/>
      <c r="E686" s="88"/>
      <c r="F686" s="46"/>
      <c r="G686" s="47"/>
      <c r="I686" s="48"/>
    </row>
    <row r="687" spans="3:9" ht="12.75" customHeight="1" x14ac:dyDescent="0.25">
      <c r="C687" s="61"/>
      <c r="E687" s="88"/>
      <c r="F687" s="46"/>
      <c r="G687" s="47"/>
      <c r="I687" s="48"/>
    </row>
    <row r="688" spans="3:9" ht="12.75" customHeight="1" x14ac:dyDescent="0.25">
      <c r="C688" s="61"/>
      <c r="E688" s="88"/>
      <c r="F688" s="46"/>
      <c r="G688" s="47"/>
      <c r="I688" s="48"/>
    </row>
    <row r="689" spans="3:9" ht="12.75" customHeight="1" x14ac:dyDescent="0.25">
      <c r="C689" s="61"/>
      <c r="E689" s="88"/>
      <c r="F689" s="46"/>
      <c r="G689" s="47"/>
      <c r="I689" s="48"/>
    </row>
    <row r="690" spans="3:9" ht="12.75" customHeight="1" x14ac:dyDescent="0.25">
      <c r="C690" s="61"/>
      <c r="E690" s="88"/>
      <c r="F690" s="46"/>
      <c r="G690" s="47"/>
      <c r="I690" s="48"/>
    </row>
    <row r="691" spans="3:9" ht="12.75" customHeight="1" x14ac:dyDescent="0.25">
      <c r="C691" s="61"/>
      <c r="E691" s="88"/>
      <c r="F691" s="46"/>
      <c r="G691" s="47"/>
      <c r="I691" s="48"/>
    </row>
    <row r="692" spans="3:9" ht="12.75" customHeight="1" x14ac:dyDescent="0.25">
      <c r="C692" s="61"/>
      <c r="E692" s="88"/>
      <c r="F692" s="46"/>
      <c r="G692" s="47"/>
      <c r="I692" s="48"/>
    </row>
    <row r="693" spans="3:9" ht="12.75" customHeight="1" x14ac:dyDescent="0.25">
      <c r="C693" s="61"/>
      <c r="E693" s="88"/>
      <c r="F693" s="46"/>
      <c r="G693" s="47"/>
      <c r="I693" s="48"/>
    </row>
    <row r="694" spans="3:9" ht="12.75" customHeight="1" x14ac:dyDescent="0.25">
      <c r="C694" s="61"/>
      <c r="E694" s="88"/>
      <c r="F694" s="46"/>
      <c r="G694" s="47"/>
      <c r="I694" s="48"/>
    </row>
    <row r="695" spans="3:9" ht="12.75" customHeight="1" x14ac:dyDescent="0.25">
      <c r="C695" s="61"/>
      <c r="E695" s="88"/>
      <c r="F695" s="46"/>
      <c r="G695" s="47"/>
      <c r="I695" s="48"/>
    </row>
    <row r="696" spans="3:9" ht="12.75" customHeight="1" x14ac:dyDescent="0.25">
      <c r="C696" s="61"/>
      <c r="E696" s="88"/>
      <c r="F696" s="46"/>
      <c r="G696" s="47"/>
      <c r="I696" s="48"/>
    </row>
    <row r="697" spans="3:9" ht="12.75" customHeight="1" x14ac:dyDescent="0.25">
      <c r="C697" s="61"/>
      <c r="E697" s="88"/>
      <c r="F697" s="46"/>
      <c r="G697" s="47"/>
      <c r="I697" s="48"/>
    </row>
    <row r="698" spans="3:9" ht="12.75" customHeight="1" x14ac:dyDescent="0.25">
      <c r="C698" s="61"/>
      <c r="E698" s="88"/>
      <c r="F698" s="46"/>
      <c r="G698" s="47"/>
      <c r="I698" s="48"/>
    </row>
    <row r="699" spans="3:9" ht="12.75" customHeight="1" x14ac:dyDescent="0.25">
      <c r="C699" s="61"/>
      <c r="E699" s="88"/>
      <c r="F699" s="46"/>
      <c r="G699" s="47"/>
      <c r="I699" s="48"/>
    </row>
    <row r="700" spans="3:9" ht="12.75" customHeight="1" x14ac:dyDescent="0.25">
      <c r="C700" s="61"/>
      <c r="E700" s="88"/>
      <c r="F700" s="46"/>
      <c r="G700" s="47"/>
      <c r="I700" s="48"/>
    </row>
    <row r="701" spans="3:9" ht="12.75" customHeight="1" x14ac:dyDescent="0.25">
      <c r="C701" s="61"/>
      <c r="E701" s="88"/>
      <c r="F701" s="46"/>
      <c r="G701" s="47"/>
      <c r="I701" s="48"/>
    </row>
    <row r="702" spans="3:9" ht="12.75" customHeight="1" x14ac:dyDescent="0.25">
      <c r="C702" s="61"/>
      <c r="E702" s="88"/>
      <c r="F702" s="46"/>
      <c r="G702" s="47"/>
      <c r="I702" s="48"/>
    </row>
    <row r="703" spans="3:9" ht="12.75" customHeight="1" x14ac:dyDescent="0.25">
      <c r="C703" s="61"/>
      <c r="E703" s="88"/>
      <c r="F703" s="46"/>
      <c r="G703" s="47"/>
      <c r="I703" s="48"/>
    </row>
    <row r="704" spans="3:9" ht="12.75" customHeight="1" x14ac:dyDescent="0.25">
      <c r="C704" s="61"/>
      <c r="E704" s="88"/>
      <c r="F704" s="46"/>
      <c r="G704" s="47"/>
      <c r="I704" s="48"/>
    </row>
    <row r="705" spans="3:9" ht="12.75" customHeight="1" x14ac:dyDescent="0.25">
      <c r="C705" s="61"/>
      <c r="E705" s="88"/>
      <c r="F705" s="46"/>
      <c r="G705" s="47"/>
      <c r="I705" s="48"/>
    </row>
    <row r="706" spans="3:9" ht="12.75" customHeight="1" x14ac:dyDescent="0.25">
      <c r="C706" s="61"/>
      <c r="E706" s="88"/>
      <c r="F706" s="46"/>
      <c r="G706" s="47"/>
      <c r="I706" s="48"/>
    </row>
    <row r="707" spans="3:9" ht="12.75" customHeight="1" x14ac:dyDescent="0.25">
      <c r="C707" s="61"/>
      <c r="E707" s="88"/>
      <c r="F707" s="46"/>
      <c r="G707" s="47"/>
      <c r="I707" s="48"/>
    </row>
    <row r="708" spans="3:9" ht="12.75" customHeight="1" x14ac:dyDescent="0.25">
      <c r="C708" s="61"/>
      <c r="E708" s="88"/>
      <c r="F708" s="46"/>
      <c r="G708" s="47"/>
      <c r="I708" s="48"/>
    </row>
    <row r="709" spans="3:9" ht="12.75" customHeight="1" x14ac:dyDescent="0.25">
      <c r="C709" s="61"/>
      <c r="E709" s="88"/>
      <c r="F709" s="46"/>
      <c r="G709" s="47"/>
      <c r="I709" s="48"/>
    </row>
    <row r="710" spans="3:9" ht="12.75" customHeight="1" x14ac:dyDescent="0.25">
      <c r="C710" s="61"/>
      <c r="E710" s="88"/>
      <c r="F710" s="46"/>
      <c r="G710" s="47"/>
      <c r="I710" s="48"/>
    </row>
    <row r="711" spans="3:9" ht="12.75" customHeight="1" x14ac:dyDescent="0.25">
      <c r="C711" s="61"/>
      <c r="E711" s="88"/>
      <c r="F711" s="46"/>
      <c r="G711" s="47"/>
      <c r="I711" s="48"/>
    </row>
    <row r="712" spans="3:9" ht="12.75" customHeight="1" x14ac:dyDescent="0.25">
      <c r="C712" s="61"/>
      <c r="E712" s="88"/>
      <c r="F712" s="46"/>
      <c r="G712" s="47"/>
      <c r="I712" s="48"/>
    </row>
    <row r="713" spans="3:9" ht="12.75" customHeight="1" x14ac:dyDescent="0.25">
      <c r="C713" s="61"/>
      <c r="E713" s="88"/>
      <c r="F713" s="46"/>
      <c r="G713" s="47"/>
      <c r="I713" s="48"/>
    </row>
    <row r="714" spans="3:9" ht="12.75" customHeight="1" x14ac:dyDescent="0.25">
      <c r="C714" s="61"/>
      <c r="E714" s="88"/>
      <c r="F714" s="46"/>
      <c r="G714" s="47"/>
      <c r="I714" s="48"/>
    </row>
    <row r="715" spans="3:9" ht="12.75" customHeight="1" x14ac:dyDescent="0.25">
      <c r="C715" s="61"/>
      <c r="E715" s="88"/>
      <c r="F715" s="46"/>
      <c r="G715" s="47"/>
      <c r="I715" s="48"/>
    </row>
    <row r="716" spans="3:9" ht="12.75" customHeight="1" x14ac:dyDescent="0.25">
      <c r="C716" s="61"/>
      <c r="E716" s="88"/>
      <c r="F716" s="46"/>
      <c r="G716" s="47"/>
      <c r="I716" s="48"/>
    </row>
    <row r="717" spans="3:9" ht="12.75" customHeight="1" x14ac:dyDescent="0.25">
      <c r="C717" s="61"/>
      <c r="E717" s="88"/>
      <c r="F717" s="46"/>
      <c r="G717" s="47"/>
      <c r="I717" s="48"/>
    </row>
    <row r="718" spans="3:9" ht="12.75" customHeight="1" x14ac:dyDescent="0.25">
      <c r="C718" s="61"/>
      <c r="E718" s="88"/>
      <c r="F718" s="46"/>
      <c r="G718" s="47"/>
      <c r="I718" s="48"/>
    </row>
    <row r="719" spans="3:9" ht="12.75" customHeight="1" x14ac:dyDescent="0.25">
      <c r="C719" s="61"/>
      <c r="E719" s="88"/>
      <c r="F719" s="46"/>
      <c r="G719" s="47"/>
      <c r="I719" s="48"/>
    </row>
    <row r="720" spans="3:9" ht="12.75" customHeight="1" x14ac:dyDescent="0.25">
      <c r="C720" s="61"/>
      <c r="E720" s="88"/>
      <c r="F720" s="46"/>
      <c r="G720" s="47"/>
      <c r="I720" s="48"/>
    </row>
    <row r="721" spans="3:9" ht="12.75" customHeight="1" x14ac:dyDescent="0.25">
      <c r="C721" s="61"/>
      <c r="E721" s="88"/>
      <c r="F721" s="46"/>
      <c r="G721" s="47"/>
      <c r="I721" s="48"/>
    </row>
    <row r="722" spans="3:9" ht="12.75" customHeight="1" x14ac:dyDescent="0.25">
      <c r="C722" s="61"/>
      <c r="E722" s="88"/>
      <c r="F722" s="46"/>
      <c r="G722" s="47"/>
      <c r="I722" s="48"/>
    </row>
    <row r="723" spans="3:9" ht="12.75" customHeight="1" x14ac:dyDescent="0.25">
      <c r="C723" s="61"/>
      <c r="E723" s="88"/>
      <c r="F723" s="46"/>
      <c r="G723" s="47"/>
      <c r="I723" s="48"/>
    </row>
    <row r="724" spans="3:9" ht="12.75" customHeight="1" x14ac:dyDescent="0.25">
      <c r="C724" s="61"/>
      <c r="E724" s="88"/>
      <c r="F724" s="46"/>
      <c r="G724" s="47"/>
      <c r="I724" s="48"/>
    </row>
    <row r="725" spans="3:9" ht="12.75" customHeight="1" x14ac:dyDescent="0.25">
      <c r="C725" s="61"/>
      <c r="E725" s="88"/>
      <c r="F725" s="46"/>
      <c r="G725" s="47"/>
      <c r="I725" s="48"/>
    </row>
    <row r="726" spans="3:9" ht="12.75" customHeight="1" x14ac:dyDescent="0.25">
      <c r="C726" s="61"/>
      <c r="E726" s="88"/>
      <c r="F726" s="46"/>
      <c r="G726" s="47"/>
      <c r="I726" s="48"/>
    </row>
    <row r="727" spans="3:9" ht="12.75" customHeight="1" x14ac:dyDescent="0.25">
      <c r="C727" s="61"/>
      <c r="E727" s="88"/>
      <c r="F727" s="46"/>
      <c r="G727" s="47"/>
      <c r="I727" s="48"/>
    </row>
    <row r="728" spans="3:9" ht="12.75" customHeight="1" x14ac:dyDescent="0.25">
      <c r="C728" s="61"/>
      <c r="E728" s="88"/>
      <c r="F728" s="46"/>
      <c r="G728" s="47"/>
      <c r="I728" s="48"/>
    </row>
    <row r="729" spans="3:9" ht="12.75" customHeight="1" x14ac:dyDescent="0.25">
      <c r="C729" s="61"/>
      <c r="E729" s="88"/>
      <c r="F729" s="46"/>
      <c r="G729" s="47"/>
      <c r="I729" s="48"/>
    </row>
    <row r="730" spans="3:9" ht="12.75" customHeight="1" x14ac:dyDescent="0.25">
      <c r="C730" s="61"/>
      <c r="E730" s="88"/>
      <c r="F730" s="46"/>
      <c r="G730" s="47"/>
      <c r="I730" s="48"/>
    </row>
    <row r="731" spans="3:9" ht="12.75" customHeight="1" x14ac:dyDescent="0.25">
      <c r="C731" s="61"/>
      <c r="E731" s="88"/>
      <c r="F731" s="46"/>
      <c r="G731" s="47"/>
      <c r="I731" s="48"/>
    </row>
    <row r="732" spans="3:9" ht="12.75" customHeight="1" x14ac:dyDescent="0.25">
      <c r="C732" s="61"/>
      <c r="E732" s="88"/>
      <c r="F732" s="46"/>
      <c r="G732" s="47"/>
      <c r="I732" s="48"/>
    </row>
    <row r="733" spans="3:9" ht="12.75" customHeight="1" x14ac:dyDescent="0.25">
      <c r="C733" s="61"/>
      <c r="E733" s="88"/>
      <c r="F733" s="46"/>
      <c r="G733" s="47"/>
      <c r="I733" s="48"/>
    </row>
    <row r="734" spans="3:9" ht="12.75" customHeight="1" x14ac:dyDescent="0.25">
      <c r="C734" s="61"/>
      <c r="E734" s="88"/>
      <c r="F734" s="46"/>
      <c r="G734" s="47"/>
      <c r="I734" s="48"/>
    </row>
    <row r="735" spans="3:9" ht="12.75" customHeight="1" x14ac:dyDescent="0.25">
      <c r="C735" s="61"/>
      <c r="E735" s="88"/>
      <c r="F735" s="46"/>
      <c r="G735" s="47"/>
      <c r="I735" s="48"/>
    </row>
    <row r="736" spans="3:9" ht="12.75" customHeight="1" x14ac:dyDescent="0.25">
      <c r="C736" s="61"/>
      <c r="E736" s="88"/>
      <c r="F736" s="46"/>
      <c r="G736" s="47"/>
      <c r="I736" s="48"/>
    </row>
    <row r="737" spans="3:9" ht="12.75" customHeight="1" x14ac:dyDescent="0.25">
      <c r="C737" s="61"/>
      <c r="E737" s="88"/>
      <c r="F737" s="46"/>
      <c r="G737" s="47"/>
      <c r="I737" s="48"/>
    </row>
    <row r="738" spans="3:9" ht="12.75" customHeight="1" x14ac:dyDescent="0.25">
      <c r="C738" s="61"/>
      <c r="E738" s="88"/>
      <c r="F738" s="46"/>
      <c r="G738" s="47"/>
      <c r="I738" s="48"/>
    </row>
    <row r="739" spans="3:9" ht="12.75" customHeight="1" x14ac:dyDescent="0.25">
      <c r="C739" s="61"/>
      <c r="E739" s="88"/>
      <c r="F739" s="46"/>
      <c r="G739" s="47"/>
      <c r="I739" s="48"/>
    </row>
    <row r="740" spans="3:9" ht="12.75" customHeight="1" x14ac:dyDescent="0.25">
      <c r="C740" s="61"/>
      <c r="E740" s="88"/>
      <c r="F740" s="46"/>
      <c r="G740" s="47"/>
      <c r="I740" s="48"/>
    </row>
    <row r="741" spans="3:9" ht="12.75" customHeight="1" x14ac:dyDescent="0.25">
      <c r="C741" s="61"/>
      <c r="E741" s="88"/>
      <c r="F741" s="46"/>
      <c r="G741" s="47"/>
      <c r="I741" s="48"/>
    </row>
    <row r="742" spans="3:9" ht="12.75" customHeight="1" x14ac:dyDescent="0.25">
      <c r="C742" s="61"/>
      <c r="E742" s="88"/>
      <c r="F742" s="46"/>
      <c r="G742" s="47"/>
      <c r="I742" s="48"/>
    </row>
    <row r="743" spans="3:9" ht="12.75" customHeight="1" x14ac:dyDescent="0.25">
      <c r="C743" s="61"/>
      <c r="E743" s="88"/>
      <c r="F743" s="46"/>
      <c r="G743" s="47"/>
      <c r="I743" s="48"/>
    </row>
    <row r="744" spans="3:9" ht="12.75" customHeight="1" x14ac:dyDescent="0.25">
      <c r="C744" s="61"/>
      <c r="E744" s="88"/>
      <c r="F744" s="46"/>
      <c r="G744" s="47"/>
      <c r="I744" s="48"/>
    </row>
    <row r="745" spans="3:9" ht="12.75" customHeight="1" x14ac:dyDescent="0.25">
      <c r="C745" s="61"/>
      <c r="E745" s="88"/>
      <c r="F745" s="46"/>
      <c r="G745" s="47"/>
      <c r="I745" s="48"/>
    </row>
    <row r="746" spans="3:9" ht="12.75" customHeight="1" x14ac:dyDescent="0.25">
      <c r="C746" s="61"/>
      <c r="E746" s="88"/>
      <c r="F746" s="46"/>
      <c r="G746" s="47"/>
      <c r="I746" s="48"/>
    </row>
    <row r="747" spans="3:9" ht="12.75" customHeight="1" x14ac:dyDescent="0.25">
      <c r="C747" s="61"/>
      <c r="E747" s="88"/>
      <c r="F747" s="46"/>
      <c r="G747" s="47"/>
      <c r="I747" s="48"/>
    </row>
    <row r="748" spans="3:9" ht="12.75" customHeight="1" x14ac:dyDescent="0.25">
      <c r="C748" s="61"/>
      <c r="E748" s="88"/>
      <c r="F748" s="46"/>
      <c r="G748" s="47"/>
      <c r="I748" s="48"/>
    </row>
    <row r="749" spans="3:9" ht="12.75" customHeight="1" x14ac:dyDescent="0.25">
      <c r="C749" s="61"/>
      <c r="E749" s="88"/>
      <c r="F749" s="46"/>
      <c r="G749" s="47"/>
      <c r="I749" s="48"/>
    </row>
    <row r="750" spans="3:9" ht="12.75" customHeight="1" x14ac:dyDescent="0.25">
      <c r="C750" s="61"/>
      <c r="E750" s="88"/>
      <c r="F750" s="46"/>
      <c r="G750" s="47"/>
      <c r="I750" s="48"/>
    </row>
    <row r="751" spans="3:9" ht="12.75" customHeight="1" x14ac:dyDescent="0.25">
      <c r="C751" s="61"/>
      <c r="E751" s="88"/>
      <c r="F751" s="46"/>
      <c r="G751" s="47"/>
      <c r="I751" s="48"/>
    </row>
    <row r="752" spans="3:9" ht="12.75" customHeight="1" x14ac:dyDescent="0.25">
      <c r="C752" s="61"/>
      <c r="E752" s="88"/>
      <c r="F752" s="46"/>
      <c r="G752" s="47"/>
      <c r="I752" s="48"/>
    </row>
    <row r="753" spans="3:9" ht="12.75" customHeight="1" x14ac:dyDescent="0.25">
      <c r="C753" s="61"/>
      <c r="E753" s="88"/>
      <c r="F753" s="46"/>
      <c r="G753" s="47"/>
      <c r="I753" s="48"/>
    </row>
    <row r="754" spans="3:9" ht="12.75" customHeight="1" x14ac:dyDescent="0.25">
      <c r="C754" s="61"/>
      <c r="E754" s="88"/>
      <c r="F754" s="46"/>
      <c r="G754" s="47"/>
      <c r="I754" s="48"/>
    </row>
    <row r="755" spans="3:9" ht="12.75" customHeight="1" x14ac:dyDescent="0.25">
      <c r="C755" s="61"/>
      <c r="E755" s="88"/>
      <c r="F755" s="46"/>
      <c r="G755" s="47"/>
      <c r="I755" s="48"/>
    </row>
    <row r="756" spans="3:9" ht="12.75" customHeight="1" x14ac:dyDescent="0.25">
      <c r="C756" s="61"/>
      <c r="E756" s="88"/>
      <c r="F756" s="46"/>
      <c r="G756" s="47"/>
      <c r="I756" s="48"/>
    </row>
    <row r="757" spans="3:9" ht="12.75" customHeight="1" x14ac:dyDescent="0.25">
      <c r="C757" s="61"/>
      <c r="E757" s="88"/>
      <c r="F757" s="46"/>
      <c r="G757" s="47"/>
      <c r="I757" s="48"/>
    </row>
    <row r="758" spans="3:9" ht="12.75" customHeight="1" x14ac:dyDescent="0.25">
      <c r="C758" s="61"/>
      <c r="E758" s="88"/>
      <c r="F758" s="46"/>
      <c r="G758" s="47"/>
      <c r="I758" s="48"/>
    </row>
    <row r="759" spans="3:9" ht="12.75" customHeight="1" x14ac:dyDescent="0.25">
      <c r="C759" s="61"/>
      <c r="E759" s="88"/>
      <c r="F759" s="46"/>
      <c r="G759" s="47"/>
      <c r="I759" s="48"/>
    </row>
    <row r="760" spans="3:9" ht="12.75" customHeight="1" x14ac:dyDescent="0.25">
      <c r="C760" s="61"/>
      <c r="E760" s="88"/>
      <c r="F760" s="46"/>
      <c r="G760" s="47"/>
      <c r="I760" s="48"/>
    </row>
    <row r="761" spans="3:9" ht="12.75" customHeight="1" x14ac:dyDescent="0.25">
      <c r="C761" s="61"/>
      <c r="E761" s="88"/>
      <c r="F761" s="46"/>
      <c r="G761" s="47"/>
      <c r="I761" s="48"/>
    </row>
    <row r="762" spans="3:9" ht="12.75" customHeight="1" x14ac:dyDescent="0.25">
      <c r="C762" s="61"/>
      <c r="E762" s="88"/>
      <c r="F762" s="46"/>
      <c r="G762" s="47"/>
      <c r="I762" s="48"/>
    </row>
    <row r="763" spans="3:9" ht="12.75" customHeight="1" x14ac:dyDescent="0.25">
      <c r="C763" s="61"/>
      <c r="E763" s="88"/>
      <c r="F763" s="46"/>
      <c r="G763" s="47"/>
      <c r="I763" s="48"/>
    </row>
    <row r="764" spans="3:9" ht="12.75" customHeight="1" x14ac:dyDescent="0.25">
      <c r="C764" s="61"/>
      <c r="E764" s="88"/>
      <c r="F764" s="46"/>
      <c r="G764" s="47"/>
      <c r="I764" s="48"/>
    </row>
    <row r="765" spans="3:9" ht="12.75" customHeight="1" x14ac:dyDescent="0.25">
      <c r="C765" s="61"/>
      <c r="E765" s="88"/>
      <c r="F765" s="46"/>
      <c r="G765" s="47"/>
      <c r="I765" s="48"/>
    </row>
    <row r="766" spans="3:9" ht="12.75" customHeight="1" x14ac:dyDescent="0.25">
      <c r="C766" s="61"/>
      <c r="E766" s="88"/>
      <c r="F766" s="46"/>
      <c r="G766" s="47"/>
      <c r="I766" s="48"/>
    </row>
    <row r="767" spans="3:9" ht="12.75" customHeight="1" x14ac:dyDescent="0.25">
      <c r="C767" s="61"/>
      <c r="E767" s="88"/>
      <c r="F767" s="46"/>
      <c r="G767" s="47"/>
      <c r="I767" s="48"/>
    </row>
    <row r="768" spans="3:9" ht="12.75" customHeight="1" x14ac:dyDescent="0.25">
      <c r="C768" s="61"/>
      <c r="E768" s="88"/>
      <c r="F768" s="46"/>
      <c r="G768" s="47"/>
      <c r="I768" s="48"/>
    </row>
    <row r="769" spans="3:9" ht="12.75" customHeight="1" x14ac:dyDescent="0.25">
      <c r="C769" s="61"/>
      <c r="E769" s="88"/>
      <c r="F769" s="46"/>
      <c r="G769" s="47"/>
      <c r="I769" s="48"/>
    </row>
    <row r="770" spans="3:9" ht="12.75" customHeight="1" x14ac:dyDescent="0.25">
      <c r="C770" s="61"/>
      <c r="E770" s="88"/>
      <c r="F770" s="46"/>
      <c r="G770" s="47"/>
      <c r="I770" s="48"/>
    </row>
    <row r="771" spans="3:9" ht="12.75" customHeight="1" x14ac:dyDescent="0.25">
      <c r="C771" s="61"/>
      <c r="E771" s="88"/>
      <c r="F771" s="46"/>
      <c r="G771" s="47"/>
      <c r="I771" s="48"/>
    </row>
    <row r="772" spans="3:9" ht="12.75" customHeight="1" x14ac:dyDescent="0.25">
      <c r="C772" s="61"/>
      <c r="E772" s="88"/>
      <c r="F772" s="46"/>
      <c r="G772" s="47"/>
      <c r="I772" s="48"/>
    </row>
    <row r="773" spans="3:9" ht="12.75" customHeight="1" x14ac:dyDescent="0.25">
      <c r="C773" s="61"/>
      <c r="E773" s="88"/>
      <c r="F773" s="46"/>
      <c r="G773" s="47"/>
      <c r="I773" s="48"/>
    </row>
    <row r="774" spans="3:9" ht="12.75" customHeight="1" x14ac:dyDescent="0.25">
      <c r="C774" s="61"/>
      <c r="E774" s="88"/>
      <c r="F774" s="46"/>
      <c r="G774" s="47"/>
      <c r="I774" s="48"/>
    </row>
    <row r="775" spans="3:9" ht="12.75" customHeight="1" x14ac:dyDescent="0.25">
      <c r="C775" s="61"/>
      <c r="E775" s="88"/>
      <c r="F775" s="46"/>
      <c r="G775" s="47"/>
      <c r="I775" s="48"/>
    </row>
    <row r="776" spans="3:9" ht="12.75" customHeight="1" x14ac:dyDescent="0.25">
      <c r="C776" s="61"/>
      <c r="E776" s="88"/>
      <c r="F776" s="46"/>
      <c r="G776" s="47"/>
      <c r="I776" s="48"/>
    </row>
    <row r="777" spans="3:9" ht="12.75" customHeight="1" x14ac:dyDescent="0.25">
      <c r="C777" s="61"/>
      <c r="E777" s="88"/>
      <c r="F777" s="46"/>
      <c r="G777" s="47"/>
      <c r="I777" s="48"/>
    </row>
    <row r="778" spans="3:9" ht="12.75" customHeight="1" x14ac:dyDescent="0.25">
      <c r="C778" s="61"/>
      <c r="E778" s="88"/>
      <c r="F778" s="46"/>
      <c r="G778" s="47"/>
      <c r="I778" s="48"/>
    </row>
    <row r="779" spans="3:9" ht="12.75" customHeight="1" x14ac:dyDescent="0.25">
      <c r="C779" s="61"/>
      <c r="E779" s="88"/>
      <c r="F779" s="46"/>
      <c r="G779" s="47"/>
      <c r="I779" s="48"/>
    </row>
    <row r="780" spans="3:9" ht="12.75" customHeight="1" x14ac:dyDescent="0.25">
      <c r="C780" s="61"/>
      <c r="E780" s="88"/>
      <c r="F780" s="46"/>
      <c r="G780" s="47"/>
      <c r="I780" s="48"/>
    </row>
    <row r="781" spans="3:9" ht="12.75" customHeight="1" x14ac:dyDescent="0.25">
      <c r="C781" s="61"/>
      <c r="E781" s="88"/>
      <c r="F781" s="46"/>
      <c r="G781" s="47"/>
      <c r="I781" s="48"/>
    </row>
    <row r="782" spans="3:9" ht="12.75" customHeight="1" x14ac:dyDescent="0.25">
      <c r="C782" s="61"/>
      <c r="E782" s="88"/>
      <c r="F782" s="46"/>
      <c r="G782" s="47"/>
      <c r="I782" s="48"/>
    </row>
    <row r="783" spans="3:9" ht="12.75" customHeight="1" x14ac:dyDescent="0.25">
      <c r="C783" s="61"/>
      <c r="E783" s="88"/>
      <c r="F783" s="46"/>
      <c r="G783" s="47"/>
      <c r="I783" s="48"/>
    </row>
    <row r="784" spans="3:9" ht="12.75" customHeight="1" x14ac:dyDescent="0.25">
      <c r="C784" s="61"/>
      <c r="E784" s="88"/>
      <c r="F784" s="46"/>
      <c r="G784" s="47"/>
      <c r="I784" s="48"/>
    </row>
    <row r="785" spans="3:9" ht="12.75" customHeight="1" x14ac:dyDescent="0.25">
      <c r="C785" s="61"/>
      <c r="E785" s="88"/>
      <c r="F785" s="46"/>
      <c r="G785" s="47"/>
      <c r="I785" s="48"/>
    </row>
    <row r="786" spans="3:9" ht="12.75" customHeight="1" x14ac:dyDescent="0.25">
      <c r="C786" s="61"/>
      <c r="E786" s="88"/>
      <c r="F786" s="46"/>
      <c r="G786" s="47"/>
      <c r="I786" s="48"/>
    </row>
    <row r="787" spans="3:9" ht="12.75" customHeight="1" x14ac:dyDescent="0.25">
      <c r="C787" s="61"/>
      <c r="E787" s="88"/>
      <c r="F787" s="46"/>
      <c r="G787" s="47"/>
      <c r="I787" s="48"/>
    </row>
    <row r="788" spans="3:9" ht="12.75" customHeight="1" x14ac:dyDescent="0.25">
      <c r="C788" s="61"/>
      <c r="E788" s="88"/>
      <c r="F788" s="46"/>
      <c r="G788" s="47"/>
      <c r="I788" s="48"/>
    </row>
    <row r="789" spans="3:9" ht="12.75" customHeight="1" x14ac:dyDescent="0.25">
      <c r="C789" s="61"/>
      <c r="E789" s="88"/>
      <c r="F789" s="46"/>
      <c r="G789" s="47"/>
      <c r="I789" s="48"/>
    </row>
    <row r="790" spans="3:9" ht="12.75" customHeight="1" x14ac:dyDescent="0.25">
      <c r="C790" s="61"/>
      <c r="E790" s="88"/>
      <c r="F790" s="46"/>
      <c r="G790" s="47"/>
      <c r="I790" s="48"/>
    </row>
    <row r="791" spans="3:9" ht="12.75" customHeight="1" x14ac:dyDescent="0.25">
      <c r="C791" s="61"/>
      <c r="E791" s="88"/>
      <c r="F791" s="46"/>
      <c r="G791" s="47"/>
      <c r="I791" s="48"/>
    </row>
    <row r="792" spans="3:9" ht="12.75" customHeight="1" x14ac:dyDescent="0.25">
      <c r="C792" s="61"/>
      <c r="E792" s="88"/>
      <c r="F792" s="46"/>
      <c r="G792" s="47"/>
      <c r="I792" s="48"/>
    </row>
    <row r="793" spans="3:9" ht="12.75" customHeight="1" x14ac:dyDescent="0.25">
      <c r="C793" s="61"/>
      <c r="E793" s="88"/>
      <c r="F793" s="46"/>
      <c r="G793" s="47"/>
      <c r="I793" s="48"/>
    </row>
    <row r="794" spans="3:9" ht="12.75" customHeight="1" x14ac:dyDescent="0.25">
      <c r="C794" s="61"/>
      <c r="E794" s="88"/>
      <c r="F794" s="46"/>
      <c r="G794" s="47"/>
      <c r="I794" s="48"/>
    </row>
    <row r="795" spans="3:9" ht="12.75" customHeight="1" x14ac:dyDescent="0.25">
      <c r="C795" s="61"/>
      <c r="E795" s="88"/>
      <c r="F795" s="46"/>
      <c r="G795" s="47"/>
      <c r="I795" s="48"/>
    </row>
    <row r="796" spans="3:9" ht="12.75" customHeight="1" x14ac:dyDescent="0.25">
      <c r="C796" s="61"/>
      <c r="E796" s="88"/>
      <c r="F796" s="46"/>
      <c r="G796" s="47"/>
      <c r="I796" s="48"/>
    </row>
    <row r="797" spans="3:9" ht="12.75" customHeight="1" x14ac:dyDescent="0.25">
      <c r="C797" s="61"/>
      <c r="E797" s="88"/>
      <c r="F797" s="46"/>
      <c r="G797" s="47"/>
      <c r="I797" s="48"/>
    </row>
    <row r="798" spans="3:9" ht="12.75" customHeight="1" x14ac:dyDescent="0.25">
      <c r="C798" s="61"/>
      <c r="E798" s="88"/>
      <c r="F798" s="46"/>
      <c r="G798" s="47"/>
      <c r="I798" s="48"/>
    </row>
    <row r="799" spans="3:9" ht="12.75" customHeight="1" x14ac:dyDescent="0.25">
      <c r="C799" s="61"/>
      <c r="E799" s="88"/>
      <c r="F799" s="46"/>
      <c r="G799" s="47"/>
      <c r="I799" s="48"/>
    </row>
    <row r="800" spans="3:9" ht="12.75" customHeight="1" x14ac:dyDescent="0.25">
      <c r="C800" s="61"/>
      <c r="E800" s="88"/>
      <c r="F800" s="46"/>
      <c r="G800" s="47"/>
      <c r="I800" s="48"/>
    </row>
    <row r="801" spans="3:9" ht="12.75" customHeight="1" x14ac:dyDescent="0.25">
      <c r="C801" s="61"/>
      <c r="E801" s="88"/>
      <c r="F801" s="46"/>
      <c r="G801" s="47"/>
      <c r="I801" s="48"/>
    </row>
    <row r="802" spans="3:9" ht="12.75" customHeight="1" x14ac:dyDescent="0.25">
      <c r="C802" s="61"/>
      <c r="E802" s="88"/>
      <c r="F802" s="46"/>
      <c r="G802" s="47"/>
      <c r="I802" s="48"/>
    </row>
    <row r="803" spans="3:9" ht="12.75" customHeight="1" x14ac:dyDescent="0.25">
      <c r="C803" s="61"/>
      <c r="E803" s="88"/>
      <c r="F803" s="46"/>
      <c r="G803" s="47"/>
      <c r="I803" s="48"/>
    </row>
    <row r="804" spans="3:9" ht="12.75" customHeight="1" x14ac:dyDescent="0.25">
      <c r="C804" s="61"/>
      <c r="E804" s="88"/>
      <c r="F804" s="46"/>
      <c r="G804" s="47"/>
      <c r="I804" s="48"/>
    </row>
    <row r="805" spans="3:9" ht="12.75" customHeight="1" x14ac:dyDescent="0.25">
      <c r="C805" s="61"/>
      <c r="E805" s="88"/>
      <c r="F805" s="46"/>
      <c r="G805" s="47"/>
      <c r="I805" s="48"/>
    </row>
    <row r="806" spans="3:9" ht="12.75" customHeight="1" x14ac:dyDescent="0.25">
      <c r="C806" s="61"/>
      <c r="E806" s="88"/>
      <c r="F806" s="46"/>
      <c r="G806" s="47"/>
      <c r="I806" s="48"/>
    </row>
    <row r="807" spans="3:9" ht="12.75" customHeight="1" x14ac:dyDescent="0.25">
      <c r="C807" s="61"/>
      <c r="E807" s="88"/>
      <c r="F807" s="46"/>
      <c r="G807" s="47"/>
      <c r="I807" s="48"/>
    </row>
    <row r="808" spans="3:9" ht="12.75" customHeight="1" x14ac:dyDescent="0.25">
      <c r="C808" s="61"/>
      <c r="E808" s="88"/>
      <c r="F808" s="46"/>
      <c r="G808" s="47"/>
      <c r="I808" s="48"/>
    </row>
    <row r="809" spans="3:9" ht="12.75" customHeight="1" x14ac:dyDescent="0.25">
      <c r="C809" s="61"/>
      <c r="E809" s="88"/>
      <c r="F809" s="46"/>
      <c r="G809" s="47"/>
      <c r="I809" s="48"/>
    </row>
    <row r="810" spans="3:9" ht="12.75" customHeight="1" x14ac:dyDescent="0.25">
      <c r="C810" s="61"/>
      <c r="E810" s="88"/>
      <c r="F810" s="46"/>
      <c r="G810" s="47"/>
      <c r="I810" s="48"/>
    </row>
    <row r="811" spans="3:9" ht="12.75" customHeight="1" x14ac:dyDescent="0.25">
      <c r="C811" s="61"/>
      <c r="E811" s="88"/>
      <c r="F811" s="46"/>
      <c r="G811" s="47"/>
      <c r="I811" s="48"/>
    </row>
    <row r="812" spans="3:9" ht="12.75" customHeight="1" x14ac:dyDescent="0.25">
      <c r="C812" s="61"/>
      <c r="E812" s="88"/>
      <c r="F812" s="46"/>
      <c r="G812" s="47"/>
      <c r="I812" s="48"/>
    </row>
    <row r="813" spans="3:9" ht="12.75" customHeight="1" x14ac:dyDescent="0.25">
      <c r="C813" s="61"/>
      <c r="E813" s="88"/>
      <c r="F813" s="46"/>
      <c r="G813" s="47"/>
      <c r="I813" s="48"/>
    </row>
    <row r="814" spans="3:9" ht="12.75" customHeight="1" x14ac:dyDescent="0.25">
      <c r="C814" s="61"/>
      <c r="E814" s="88"/>
      <c r="F814" s="46"/>
      <c r="G814" s="47"/>
      <c r="I814" s="48"/>
    </row>
    <row r="815" spans="3:9" ht="12.75" customHeight="1" x14ac:dyDescent="0.25">
      <c r="C815" s="61"/>
      <c r="E815" s="88"/>
      <c r="F815" s="46"/>
      <c r="G815" s="47"/>
      <c r="I815" s="48"/>
    </row>
    <row r="816" spans="3:9" ht="12.75" customHeight="1" x14ac:dyDescent="0.25">
      <c r="C816" s="61"/>
      <c r="E816" s="88"/>
      <c r="F816" s="46"/>
      <c r="G816" s="47"/>
      <c r="I816" s="48"/>
    </row>
    <row r="817" spans="3:9" ht="12.75" customHeight="1" x14ac:dyDescent="0.25">
      <c r="C817" s="61"/>
      <c r="E817" s="88"/>
      <c r="F817" s="46"/>
      <c r="G817" s="47"/>
      <c r="I817" s="48"/>
    </row>
    <row r="818" spans="3:9" ht="12.75" customHeight="1" x14ac:dyDescent="0.25">
      <c r="C818" s="61"/>
      <c r="E818" s="88"/>
      <c r="F818" s="46"/>
      <c r="G818" s="47"/>
      <c r="I818" s="48"/>
    </row>
    <row r="819" spans="3:9" ht="12.75" customHeight="1" x14ac:dyDescent="0.25">
      <c r="C819" s="61"/>
      <c r="E819" s="88"/>
      <c r="F819" s="46"/>
      <c r="G819" s="47"/>
      <c r="I819" s="48"/>
    </row>
    <row r="820" spans="3:9" ht="12.75" customHeight="1" x14ac:dyDescent="0.25">
      <c r="C820" s="61"/>
      <c r="E820" s="88"/>
      <c r="F820" s="46"/>
      <c r="G820" s="47"/>
      <c r="I820" s="48"/>
    </row>
    <row r="821" spans="3:9" ht="12.75" customHeight="1" x14ac:dyDescent="0.25">
      <c r="C821" s="61"/>
      <c r="E821" s="88"/>
      <c r="F821" s="46"/>
      <c r="G821" s="47"/>
      <c r="I821" s="48"/>
    </row>
    <row r="822" spans="3:9" ht="12.75" customHeight="1" x14ac:dyDescent="0.25">
      <c r="C822" s="61"/>
      <c r="E822" s="88"/>
      <c r="F822" s="46"/>
      <c r="G822" s="47"/>
      <c r="I822" s="48"/>
    </row>
    <row r="823" spans="3:9" ht="12.75" customHeight="1" x14ac:dyDescent="0.25">
      <c r="C823" s="61"/>
      <c r="E823" s="88"/>
      <c r="F823" s="46"/>
      <c r="G823" s="47"/>
      <c r="I823" s="48"/>
    </row>
    <row r="824" spans="3:9" ht="12.75" customHeight="1" x14ac:dyDescent="0.25">
      <c r="C824" s="61"/>
      <c r="E824" s="88"/>
      <c r="F824" s="46"/>
      <c r="G824" s="47"/>
      <c r="I824" s="48"/>
    </row>
    <row r="825" spans="3:9" ht="12.75" customHeight="1" x14ac:dyDescent="0.25">
      <c r="C825" s="61"/>
      <c r="E825" s="88"/>
      <c r="F825" s="46"/>
      <c r="G825" s="47"/>
      <c r="I825" s="48"/>
    </row>
    <row r="826" spans="3:9" ht="12.75" customHeight="1" x14ac:dyDescent="0.25">
      <c r="C826" s="61"/>
      <c r="E826" s="88"/>
      <c r="F826" s="46"/>
      <c r="G826" s="47"/>
      <c r="I826" s="48"/>
    </row>
    <row r="827" spans="3:9" ht="12.75" customHeight="1" x14ac:dyDescent="0.25">
      <c r="C827" s="61"/>
      <c r="E827" s="88"/>
      <c r="F827" s="46"/>
      <c r="G827" s="47"/>
      <c r="I827" s="48"/>
    </row>
    <row r="828" spans="3:9" ht="12.75" customHeight="1" x14ac:dyDescent="0.25">
      <c r="C828" s="61"/>
      <c r="E828" s="88"/>
      <c r="F828" s="46"/>
      <c r="G828" s="47"/>
      <c r="I828" s="48"/>
    </row>
    <row r="829" spans="3:9" ht="12.75" customHeight="1" x14ac:dyDescent="0.25">
      <c r="C829" s="61"/>
      <c r="E829" s="88"/>
      <c r="F829" s="46"/>
      <c r="G829" s="47"/>
      <c r="I829" s="48"/>
    </row>
    <row r="830" spans="3:9" ht="12.75" customHeight="1" x14ac:dyDescent="0.25">
      <c r="C830" s="61"/>
      <c r="E830" s="88"/>
      <c r="F830" s="46"/>
      <c r="G830" s="47"/>
      <c r="I830" s="48"/>
    </row>
    <row r="831" spans="3:9" ht="12.75" customHeight="1" x14ac:dyDescent="0.25">
      <c r="C831" s="61"/>
      <c r="E831" s="88"/>
      <c r="F831" s="46"/>
      <c r="G831" s="47"/>
      <c r="I831" s="48"/>
    </row>
    <row r="832" spans="3:9" ht="12.75" customHeight="1" x14ac:dyDescent="0.25">
      <c r="C832" s="61"/>
      <c r="E832" s="88"/>
      <c r="F832" s="46"/>
      <c r="G832" s="47"/>
      <c r="I832" s="48"/>
    </row>
    <row r="833" spans="3:9" ht="12.75" customHeight="1" x14ac:dyDescent="0.25">
      <c r="C833" s="61"/>
      <c r="E833" s="88"/>
      <c r="F833" s="46"/>
      <c r="G833" s="47"/>
      <c r="I833" s="48"/>
    </row>
    <row r="834" spans="3:9" ht="12.75" customHeight="1" x14ac:dyDescent="0.25">
      <c r="C834" s="61"/>
      <c r="E834" s="88"/>
      <c r="F834" s="46"/>
      <c r="G834" s="47"/>
      <c r="I834" s="48"/>
    </row>
    <row r="835" spans="3:9" ht="12.75" customHeight="1" x14ac:dyDescent="0.25">
      <c r="C835" s="61"/>
      <c r="E835" s="88"/>
      <c r="F835" s="46"/>
      <c r="G835" s="47"/>
      <c r="I835" s="48"/>
    </row>
    <row r="836" spans="3:9" ht="12.75" customHeight="1" x14ac:dyDescent="0.25">
      <c r="C836" s="61"/>
      <c r="E836" s="88"/>
      <c r="F836" s="46"/>
      <c r="G836" s="47"/>
      <c r="I836" s="48"/>
    </row>
    <row r="837" spans="3:9" ht="12.75" customHeight="1" x14ac:dyDescent="0.25">
      <c r="C837" s="61"/>
      <c r="E837" s="88"/>
      <c r="F837" s="46"/>
      <c r="G837" s="47"/>
      <c r="I837" s="48"/>
    </row>
    <row r="838" spans="3:9" ht="12.75" customHeight="1" x14ac:dyDescent="0.25">
      <c r="C838" s="61"/>
      <c r="E838" s="88"/>
      <c r="F838" s="46"/>
      <c r="G838" s="47"/>
      <c r="I838" s="48"/>
    </row>
    <row r="839" spans="3:9" ht="12.75" customHeight="1" x14ac:dyDescent="0.25">
      <c r="C839" s="61"/>
      <c r="E839" s="88"/>
      <c r="F839" s="46"/>
      <c r="G839" s="47"/>
      <c r="I839" s="48"/>
    </row>
    <row r="840" spans="3:9" ht="12.75" customHeight="1" x14ac:dyDescent="0.25">
      <c r="C840" s="61"/>
      <c r="E840" s="88"/>
      <c r="F840" s="46"/>
      <c r="G840" s="47"/>
      <c r="I840" s="48"/>
    </row>
    <row r="841" spans="3:9" ht="12.75" customHeight="1" x14ac:dyDescent="0.25">
      <c r="C841" s="61"/>
      <c r="E841" s="88"/>
      <c r="F841" s="46"/>
      <c r="G841" s="47"/>
      <c r="I841" s="48"/>
    </row>
    <row r="842" spans="3:9" ht="12.75" customHeight="1" x14ac:dyDescent="0.25">
      <c r="C842" s="61"/>
      <c r="E842" s="88"/>
      <c r="F842" s="46"/>
      <c r="G842" s="47"/>
      <c r="I842" s="48"/>
    </row>
    <row r="843" spans="3:9" ht="12.75" customHeight="1" x14ac:dyDescent="0.25">
      <c r="C843" s="61"/>
      <c r="E843" s="88"/>
      <c r="F843" s="46"/>
      <c r="G843" s="47"/>
      <c r="I843" s="48"/>
    </row>
    <row r="844" spans="3:9" ht="12.75" customHeight="1" x14ac:dyDescent="0.25">
      <c r="C844" s="61"/>
      <c r="E844" s="88"/>
      <c r="F844" s="46"/>
      <c r="G844" s="47"/>
      <c r="I844" s="48"/>
    </row>
    <row r="845" spans="3:9" ht="12.75" customHeight="1" x14ac:dyDescent="0.25">
      <c r="C845" s="61"/>
      <c r="E845" s="88"/>
      <c r="F845" s="46"/>
      <c r="G845" s="47"/>
      <c r="I845" s="48"/>
    </row>
    <row r="846" spans="3:9" ht="12.75" customHeight="1" x14ac:dyDescent="0.25">
      <c r="C846" s="61"/>
      <c r="E846" s="88"/>
      <c r="F846" s="46"/>
      <c r="G846" s="47"/>
      <c r="I846" s="48"/>
    </row>
    <row r="847" spans="3:9" ht="12.75" customHeight="1" x14ac:dyDescent="0.25">
      <c r="C847" s="61"/>
      <c r="E847" s="88"/>
      <c r="F847" s="46"/>
      <c r="G847" s="47"/>
      <c r="I847" s="48"/>
    </row>
    <row r="848" spans="3:9" ht="12.75" customHeight="1" x14ac:dyDescent="0.25">
      <c r="C848" s="61"/>
      <c r="E848" s="88"/>
      <c r="F848" s="46"/>
      <c r="G848" s="47"/>
      <c r="I848" s="48"/>
    </row>
    <row r="849" spans="3:9" ht="12.75" customHeight="1" x14ac:dyDescent="0.25">
      <c r="C849" s="61"/>
      <c r="E849" s="88"/>
      <c r="F849" s="46"/>
      <c r="G849" s="47"/>
      <c r="I849" s="48"/>
    </row>
    <row r="850" spans="3:9" ht="12.75" customHeight="1" x14ac:dyDescent="0.25">
      <c r="C850" s="61"/>
      <c r="E850" s="88"/>
      <c r="F850" s="46"/>
      <c r="G850" s="47"/>
      <c r="I850" s="48"/>
    </row>
    <row r="851" spans="3:9" ht="12.75" customHeight="1" x14ac:dyDescent="0.25">
      <c r="C851" s="61"/>
      <c r="E851" s="88"/>
      <c r="F851" s="46"/>
      <c r="G851" s="47"/>
      <c r="I851" s="48"/>
    </row>
    <row r="852" spans="3:9" ht="12.75" customHeight="1" x14ac:dyDescent="0.25">
      <c r="C852" s="61"/>
      <c r="E852" s="88"/>
      <c r="F852" s="46"/>
      <c r="G852" s="47"/>
      <c r="I852" s="48"/>
    </row>
    <row r="853" spans="3:9" ht="12.75" customHeight="1" x14ac:dyDescent="0.25">
      <c r="C853" s="61"/>
      <c r="E853" s="88"/>
      <c r="F853" s="46"/>
      <c r="G853" s="47"/>
      <c r="I853" s="48"/>
    </row>
    <row r="854" spans="3:9" ht="12.75" customHeight="1" x14ac:dyDescent="0.25">
      <c r="C854" s="61"/>
      <c r="E854" s="88"/>
      <c r="F854" s="46"/>
      <c r="G854" s="47"/>
      <c r="I854" s="48"/>
    </row>
    <row r="855" spans="3:9" ht="12.75" customHeight="1" x14ac:dyDescent="0.25">
      <c r="C855" s="61"/>
      <c r="E855" s="88"/>
      <c r="F855" s="46"/>
      <c r="G855" s="47"/>
      <c r="I855" s="48"/>
    </row>
    <row r="856" spans="3:9" ht="12.75" customHeight="1" x14ac:dyDescent="0.25">
      <c r="C856" s="61"/>
      <c r="E856" s="88"/>
      <c r="F856" s="46"/>
      <c r="G856" s="47"/>
      <c r="I856" s="48"/>
    </row>
    <row r="857" spans="3:9" ht="12.75" customHeight="1" x14ac:dyDescent="0.25">
      <c r="C857" s="61"/>
      <c r="E857" s="88"/>
      <c r="F857" s="46"/>
      <c r="G857" s="47"/>
      <c r="I857" s="48"/>
    </row>
    <row r="858" spans="3:9" ht="12.75" customHeight="1" x14ac:dyDescent="0.25">
      <c r="C858" s="61"/>
      <c r="E858" s="88"/>
      <c r="F858" s="46"/>
      <c r="G858" s="47"/>
      <c r="I858" s="48"/>
    </row>
    <row r="859" spans="3:9" ht="12.75" customHeight="1" x14ac:dyDescent="0.25">
      <c r="C859" s="61"/>
      <c r="E859" s="88"/>
      <c r="F859" s="46"/>
      <c r="G859" s="47"/>
      <c r="I859" s="48"/>
    </row>
    <row r="860" spans="3:9" ht="12.75" customHeight="1" x14ac:dyDescent="0.25">
      <c r="C860" s="61"/>
      <c r="E860" s="88"/>
      <c r="F860" s="46"/>
      <c r="G860" s="47"/>
      <c r="I860" s="48"/>
    </row>
    <row r="861" spans="3:9" ht="12.75" customHeight="1" x14ac:dyDescent="0.25">
      <c r="C861" s="61"/>
      <c r="E861" s="88"/>
      <c r="F861" s="46"/>
      <c r="G861" s="47"/>
      <c r="I861" s="48"/>
    </row>
    <row r="862" spans="3:9" ht="12.75" customHeight="1" x14ac:dyDescent="0.25">
      <c r="C862" s="61"/>
      <c r="E862" s="88"/>
      <c r="F862" s="46"/>
      <c r="G862" s="47"/>
      <c r="I862" s="48"/>
    </row>
    <row r="863" spans="3:9" ht="12.75" customHeight="1" x14ac:dyDescent="0.25">
      <c r="C863" s="61"/>
      <c r="E863" s="88"/>
      <c r="F863" s="46"/>
      <c r="G863" s="47"/>
      <c r="I863" s="48"/>
    </row>
    <row r="864" spans="3:9" ht="12.75" customHeight="1" x14ac:dyDescent="0.25">
      <c r="C864" s="61"/>
      <c r="E864" s="88"/>
      <c r="F864" s="46"/>
      <c r="G864" s="47"/>
      <c r="I864" s="48"/>
    </row>
    <row r="865" spans="3:9" ht="12.75" customHeight="1" x14ac:dyDescent="0.25">
      <c r="C865" s="61"/>
      <c r="E865" s="88"/>
      <c r="F865" s="46"/>
      <c r="G865" s="47"/>
      <c r="I865" s="48"/>
    </row>
    <row r="866" spans="3:9" ht="12.75" customHeight="1" x14ac:dyDescent="0.25">
      <c r="C866" s="61"/>
      <c r="E866" s="88"/>
      <c r="F866" s="46"/>
      <c r="G866" s="47"/>
      <c r="I866" s="48"/>
    </row>
    <row r="867" spans="3:9" ht="12.75" customHeight="1" x14ac:dyDescent="0.25">
      <c r="C867" s="61"/>
      <c r="E867" s="88"/>
      <c r="F867" s="46"/>
      <c r="G867" s="47"/>
      <c r="I867" s="48"/>
    </row>
    <row r="868" spans="3:9" ht="12.75" customHeight="1" x14ac:dyDescent="0.25">
      <c r="C868" s="61"/>
      <c r="E868" s="88"/>
      <c r="F868" s="46"/>
      <c r="G868" s="47"/>
      <c r="I868" s="48"/>
    </row>
    <row r="869" spans="3:9" ht="12.75" customHeight="1" x14ac:dyDescent="0.25">
      <c r="C869" s="61"/>
      <c r="E869" s="88"/>
      <c r="F869" s="46"/>
      <c r="G869" s="47"/>
      <c r="I869" s="48"/>
    </row>
    <row r="870" spans="3:9" ht="12.75" customHeight="1" x14ac:dyDescent="0.25">
      <c r="C870" s="61"/>
      <c r="E870" s="88"/>
      <c r="F870" s="46"/>
      <c r="G870" s="47"/>
      <c r="I870" s="48"/>
    </row>
    <row r="871" spans="3:9" ht="12.75" customHeight="1" x14ac:dyDescent="0.25">
      <c r="C871" s="61"/>
      <c r="E871" s="88"/>
      <c r="F871" s="46"/>
      <c r="G871" s="47"/>
      <c r="I871" s="48"/>
    </row>
    <row r="872" spans="3:9" ht="12.75" customHeight="1" x14ac:dyDescent="0.25">
      <c r="C872" s="61"/>
      <c r="E872" s="88"/>
      <c r="F872" s="46"/>
      <c r="G872" s="47"/>
      <c r="I872" s="48"/>
    </row>
    <row r="873" spans="3:9" ht="12.75" customHeight="1" x14ac:dyDescent="0.25">
      <c r="C873" s="61"/>
      <c r="E873" s="88"/>
      <c r="F873" s="46"/>
      <c r="G873" s="47"/>
      <c r="I873" s="48"/>
    </row>
    <row r="874" spans="3:9" ht="12.75" customHeight="1" x14ac:dyDescent="0.25">
      <c r="C874" s="61"/>
      <c r="E874" s="88"/>
      <c r="F874" s="46"/>
      <c r="G874" s="47"/>
      <c r="I874" s="48"/>
    </row>
    <row r="875" spans="3:9" ht="12.75" customHeight="1" x14ac:dyDescent="0.25">
      <c r="C875" s="61"/>
      <c r="E875" s="88"/>
      <c r="F875" s="46"/>
      <c r="G875" s="47"/>
      <c r="I875" s="48"/>
    </row>
    <row r="876" spans="3:9" ht="12.75" customHeight="1" x14ac:dyDescent="0.25">
      <c r="C876" s="61"/>
      <c r="E876" s="88"/>
      <c r="F876" s="46"/>
      <c r="G876" s="47"/>
      <c r="I876" s="48"/>
    </row>
    <row r="877" spans="3:9" ht="12.75" customHeight="1" x14ac:dyDescent="0.25">
      <c r="C877" s="61"/>
      <c r="E877" s="88"/>
      <c r="F877" s="46"/>
      <c r="G877" s="47"/>
      <c r="I877" s="48"/>
    </row>
    <row r="878" spans="3:9" ht="12.75" customHeight="1" x14ac:dyDescent="0.25">
      <c r="C878" s="61"/>
      <c r="E878" s="88"/>
      <c r="F878" s="46"/>
      <c r="G878" s="47"/>
      <c r="I878" s="48"/>
    </row>
    <row r="879" spans="3:9" ht="12.75" customHeight="1" x14ac:dyDescent="0.25">
      <c r="C879" s="61"/>
      <c r="E879" s="88"/>
      <c r="F879" s="46"/>
      <c r="G879" s="47"/>
      <c r="I879" s="48"/>
    </row>
    <row r="880" spans="3:9" ht="12.75" customHeight="1" x14ac:dyDescent="0.25">
      <c r="C880" s="61"/>
      <c r="E880" s="88"/>
      <c r="F880" s="46"/>
      <c r="G880" s="47"/>
      <c r="I880" s="48"/>
    </row>
    <row r="881" spans="3:9" ht="12.75" customHeight="1" x14ac:dyDescent="0.25">
      <c r="C881" s="61"/>
      <c r="E881" s="88"/>
      <c r="F881" s="46"/>
      <c r="G881" s="47"/>
      <c r="I881" s="48"/>
    </row>
    <row r="882" spans="3:9" ht="12.75" customHeight="1" x14ac:dyDescent="0.25">
      <c r="C882" s="61"/>
      <c r="E882" s="88"/>
      <c r="F882" s="46"/>
      <c r="G882" s="47"/>
      <c r="I882" s="48"/>
    </row>
    <row r="883" spans="3:9" ht="12.75" customHeight="1" x14ac:dyDescent="0.25">
      <c r="C883" s="61"/>
      <c r="E883" s="88"/>
      <c r="F883" s="46"/>
      <c r="G883" s="47"/>
      <c r="I883" s="48"/>
    </row>
    <row r="884" spans="3:9" ht="12.75" customHeight="1" x14ac:dyDescent="0.25">
      <c r="C884" s="61"/>
      <c r="E884" s="88"/>
      <c r="F884" s="46"/>
      <c r="G884" s="47"/>
      <c r="I884" s="48"/>
    </row>
    <row r="885" spans="3:9" ht="12.75" customHeight="1" x14ac:dyDescent="0.25">
      <c r="C885" s="61"/>
      <c r="E885" s="88"/>
      <c r="F885" s="46"/>
      <c r="G885" s="47"/>
      <c r="I885" s="48"/>
    </row>
    <row r="886" spans="3:9" ht="12.75" customHeight="1" x14ac:dyDescent="0.25">
      <c r="C886" s="61"/>
      <c r="E886" s="88"/>
      <c r="F886" s="46"/>
      <c r="G886" s="47"/>
      <c r="I886" s="48"/>
    </row>
    <row r="887" spans="3:9" ht="12.75" customHeight="1" x14ac:dyDescent="0.25">
      <c r="C887" s="61"/>
      <c r="E887" s="88"/>
      <c r="F887" s="46"/>
      <c r="G887" s="47"/>
      <c r="I887" s="48"/>
    </row>
    <row r="888" spans="3:9" ht="12.75" customHeight="1" x14ac:dyDescent="0.25">
      <c r="C888" s="61"/>
      <c r="E888" s="88"/>
      <c r="F888" s="46"/>
      <c r="G888" s="47"/>
      <c r="I888" s="48"/>
    </row>
    <row r="889" spans="3:9" ht="12.75" customHeight="1" x14ac:dyDescent="0.25">
      <c r="C889" s="61"/>
      <c r="E889" s="88"/>
      <c r="F889" s="46"/>
      <c r="G889" s="47"/>
      <c r="I889" s="48"/>
    </row>
    <row r="890" spans="3:9" ht="12.75" customHeight="1" x14ac:dyDescent="0.25">
      <c r="C890" s="61"/>
      <c r="E890" s="88"/>
      <c r="F890" s="46"/>
      <c r="G890" s="47"/>
      <c r="I890" s="48"/>
    </row>
    <row r="891" spans="3:9" ht="12.75" customHeight="1" x14ac:dyDescent="0.25">
      <c r="C891" s="61"/>
      <c r="E891" s="88"/>
      <c r="F891" s="46"/>
      <c r="G891" s="47"/>
      <c r="I891" s="48"/>
    </row>
    <row r="892" spans="3:9" ht="12.75" customHeight="1" x14ac:dyDescent="0.25">
      <c r="C892" s="61"/>
      <c r="E892" s="88"/>
      <c r="F892" s="46"/>
      <c r="G892" s="47"/>
      <c r="I892" s="48"/>
    </row>
    <row r="893" spans="3:9" ht="12.75" customHeight="1" x14ac:dyDescent="0.25">
      <c r="C893" s="61"/>
      <c r="E893" s="88"/>
      <c r="F893" s="46"/>
      <c r="G893" s="47"/>
      <c r="I893" s="48"/>
    </row>
    <row r="894" spans="3:9" ht="12.75" customHeight="1" x14ac:dyDescent="0.25">
      <c r="C894" s="61"/>
      <c r="E894" s="88"/>
      <c r="F894" s="46"/>
      <c r="G894" s="47"/>
      <c r="I894" s="48"/>
    </row>
    <row r="895" spans="3:9" ht="12.75" customHeight="1" x14ac:dyDescent="0.25">
      <c r="C895" s="61"/>
      <c r="E895" s="88"/>
      <c r="F895" s="46"/>
      <c r="G895" s="47"/>
      <c r="I895" s="48"/>
    </row>
    <row r="896" spans="3:9" ht="12.75" customHeight="1" x14ac:dyDescent="0.25">
      <c r="C896" s="61"/>
      <c r="E896" s="88"/>
      <c r="F896" s="46"/>
      <c r="G896" s="47"/>
      <c r="I896" s="48"/>
    </row>
    <row r="897" spans="3:9" ht="12.75" customHeight="1" x14ac:dyDescent="0.25">
      <c r="C897" s="61"/>
      <c r="E897" s="88"/>
      <c r="F897" s="46"/>
      <c r="G897" s="47"/>
      <c r="I897" s="48"/>
    </row>
    <row r="898" spans="3:9" ht="12.75" customHeight="1" x14ac:dyDescent="0.25">
      <c r="C898" s="61"/>
      <c r="E898" s="88"/>
      <c r="F898" s="46"/>
      <c r="G898" s="47"/>
      <c r="I898" s="48"/>
    </row>
    <row r="899" spans="3:9" ht="12.75" customHeight="1" x14ac:dyDescent="0.25">
      <c r="C899" s="61"/>
      <c r="E899" s="88"/>
      <c r="F899" s="46"/>
      <c r="G899" s="47"/>
      <c r="I899" s="48"/>
    </row>
    <row r="900" spans="3:9" ht="12.75" customHeight="1" x14ac:dyDescent="0.25">
      <c r="C900" s="61"/>
      <c r="E900" s="88"/>
      <c r="F900" s="46"/>
      <c r="G900" s="47"/>
      <c r="I900" s="48"/>
    </row>
    <row r="901" spans="3:9" ht="12.75" customHeight="1" x14ac:dyDescent="0.25">
      <c r="C901" s="61"/>
      <c r="E901" s="88"/>
      <c r="F901" s="46"/>
      <c r="G901" s="47"/>
      <c r="I901" s="48"/>
    </row>
    <row r="902" spans="3:9" ht="12.75" customHeight="1" x14ac:dyDescent="0.25">
      <c r="C902" s="61"/>
      <c r="E902" s="88"/>
      <c r="F902" s="46"/>
      <c r="G902" s="47"/>
      <c r="I902" s="48"/>
    </row>
    <row r="903" spans="3:9" ht="12.75" customHeight="1" x14ac:dyDescent="0.25">
      <c r="C903" s="61"/>
      <c r="E903" s="88"/>
      <c r="F903" s="46"/>
      <c r="G903" s="47"/>
      <c r="I903" s="48"/>
    </row>
    <row r="904" spans="3:9" ht="12.75" customHeight="1" x14ac:dyDescent="0.25">
      <c r="C904" s="61"/>
      <c r="E904" s="88"/>
      <c r="F904" s="46"/>
      <c r="G904" s="47"/>
      <c r="I904" s="48"/>
    </row>
    <row r="905" spans="3:9" ht="12.75" customHeight="1" x14ac:dyDescent="0.25">
      <c r="C905" s="61"/>
      <c r="E905" s="88"/>
      <c r="F905" s="46"/>
      <c r="G905" s="47"/>
      <c r="I905" s="48"/>
    </row>
    <row r="906" spans="3:9" ht="12.75" customHeight="1" x14ac:dyDescent="0.25">
      <c r="C906" s="61"/>
      <c r="E906" s="88"/>
      <c r="F906" s="46"/>
      <c r="G906" s="47"/>
      <c r="I906" s="48"/>
    </row>
    <row r="907" spans="3:9" ht="12.75" customHeight="1" x14ac:dyDescent="0.25">
      <c r="C907" s="61"/>
      <c r="E907" s="88"/>
      <c r="F907" s="46"/>
      <c r="G907" s="47"/>
      <c r="I907" s="48"/>
    </row>
    <row r="908" spans="3:9" ht="12.75" customHeight="1" x14ac:dyDescent="0.25">
      <c r="C908" s="61"/>
      <c r="E908" s="88"/>
      <c r="F908" s="46"/>
      <c r="G908" s="47"/>
      <c r="I908" s="48"/>
    </row>
    <row r="909" spans="3:9" ht="12.75" customHeight="1" x14ac:dyDescent="0.25">
      <c r="C909" s="61"/>
      <c r="E909" s="88"/>
      <c r="F909" s="46"/>
      <c r="G909" s="47"/>
      <c r="I909" s="48"/>
    </row>
    <row r="910" spans="3:9" ht="12.75" customHeight="1" x14ac:dyDescent="0.25">
      <c r="C910" s="61"/>
      <c r="E910" s="88"/>
      <c r="F910" s="46"/>
      <c r="G910" s="47"/>
      <c r="I910" s="48"/>
    </row>
    <row r="911" spans="3:9" ht="12.75" customHeight="1" x14ac:dyDescent="0.25">
      <c r="C911" s="61"/>
      <c r="E911" s="88"/>
      <c r="F911" s="46"/>
      <c r="G911" s="47"/>
      <c r="I911" s="48"/>
    </row>
    <row r="912" spans="3:9" ht="12.75" customHeight="1" x14ac:dyDescent="0.25">
      <c r="C912" s="61"/>
      <c r="E912" s="88"/>
      <c r="F912" s="46"/>
      <c r="G912" s="47"/>
      <c r="I912" s="48"/>
    </row>
    <row r="913" spans="3:9" ht="12.75" customHeight="1" x14ac:dyDescent="0.25">
      <c r="C913" s="61"/>
      <c r="E913" s="88"/>
      <c r="F913" s="46"/>
      <c r="G913" s="47"/>
      <c r="I913" s="48"/>
    </row>
    <row r="914" spans="3:9" ht="12.75" customHeight="1" x14ac:dyDescent="0.25">
      <c r="C914" s="61"/>
      <c r="E914" s="88"/>
      <c r="F914" s="46"/>
      <c r="G914" s="47"/>
      <c r="I914" s="48"/>
    </row>
    <row r="915" spans="3:9" ht="12.75" customHeight="1" x14ac:dyDescent="0.25">
      <c r="C915" s="61"/>
      <c r="E915" s="88"/>
      <c r="F915" s="46"/>
      <c r="G915" s="47"/>
      <c r="I915" s="48"/>
    </row>
    <row r="916" spans="3:9" ht="12.75" customHeight="1" x14ac:dyDescent="0.25">
      <c r="C916" s="61"/>
      <c r="E916" s="88"/>
      <c r="F916" s="46"/>
      <c r="G916" s="47"/>
      <c r="I916" s="48"/>
    </row>
    <row r="917" spans="3:9" ht="12.75" customHeight="1" x14ac:dyDescent="0.25">
      <c r="C917" s="61"/>
      <c r="E917" s="88"/>
      <c r="F917" s="46"/>
      <c r="G917" s="47"/>
      <c r="I917" s="48"/>
    </row>
    <row r="918" spans="3:9" ht="12.75" customHeight="1" x14ac:dyDescent="0.25">
      <c r="C918" s="61"/>
      <c r="E918" s="88"/>
      <c r="F918" s="46"/>
      <c r="G918" s="47"/>
      <c r="I918" s="48"/>
    </row>
    <row r="919" spans="3:9" ht="12.75" customHeight="1" x14ac:dyDescent="0.25">
      <c r="C919" s="61"/>
      <c r="E919" s="88"/>
      <c r="F919" s="46"/>
      <c r="G919" s="47"/>
      <c r="I919" s="48"/>
    </row>
    <row r="920" spans="3:9" ht="12.75" customHeight="1" x14ac:dyDescent="0.25">
      <c r="C920" s="61"/>
      <c r="E920" s="88"/>
      <c r="F920" s="46"/>
      <c r="G920" s="47"/>
      <c r="I920" s="48"/>
    </row>
    <row r="921" spans="3:9" ht="12.75" customHeight="1" x14ac:dyDescent="0.25">
      <c r="C921" s="61"/>
      <c r="E921" s="88"/>
      <c r="F921" s="46"/>
      <c r="G921" s="47"/>
      <c r="I921" s="48"/>
    </row>
    <row r="922" spans="3:9" ht="12.75" customHeight="1" x14ac:dyDescent="0.25">
      <c r="C922" s="61"/>
      <c r="E922" s="88"/>
      <c r="F922" s="46"/>
      <c r="G922" s="47"/>
      <c r="I922" s="48"/>
    </row>
    <row r="923" spans="3:9" ht="12.75" customHeight="1" x14ac:dyDescent="0.25">
      <c r="C923" s="61"/>
      <c r="E923" s="88"/>
      <c r="F923" s="46"/>
      <c r="G923" s="47"/>
      <c r="I923" s="48"/>
    </row>
    <row r="924" spans="3:9" ht="12.75" customHeight="1" x14ac:dyDescent="0.25">
      <c r="C924" s="61"/>
      <c r="E924" s="88"/>
      <c r="F924" s="46"/>
      <c r="G924" s="47"/>
      <c r="I924" s="48"/>
    </row>
    <row r="925" spans="3:9" ht="12.75" customHeight="1" x14ac:dyDescent="0.25">
      <c r="C925" s="61"/>
      <c r="E925" s="88"/>
      <c r="F925" s="46"/>
      <c r="G925" s="47"/>
      <c r="I925" s="48"/>
    </row>
    <row r="926" spans="3:9" ht="12.75" customHeight="1" x14ac:dyDescent="0.25">
      <c r="C926" s="61"/>
      <c r="E926" s="88"/>
      <c r="F926" s="46"/>
      <c r="G926" s="47"/>
      <c r="I926" s="48"/>
    </row>
    <row r="927" spans="3:9" ht="12.75" customHeight="1" x14ac:dyDescent="0.25">
      <c r="C927" s="61"/>
      <c r="E927" s="88"/>
      <c r="F927" s="46"/>
      <c r="G927" s="47"/>
      <c r="I927" s="48"/>
    </row>
    <row r="928" spans="3:9" ht="12.75" customHeight="1" x14ac:dyDescent="0.25">
      <c r="C928" s="61"/>
      <c r="E928" s="88"/>
      <c r="F928" s="46"/>
      <c r="G928" s="47"/>
      <c r="I928" s="48"/>
    </row>
    <row r="929" spans="3:9" ht="12.75" customHeight="1" x14ac:dyDescent="0.25">
      <c r="C929" s="61"/>
      <c r="E929" s="88"/>
      <c r="F929" s="46"/>
      <c r="G929" s="47"/>
      <c r="I929" s="48"/>
    </row>
    <row r="930" spans="3:9" ht="12.75" customHeight="1" x14ac:dyDescent="0.25">
      <c r="C930" s="61"/>
      <c r="E930" s="88"/>
      <c r="F930" s="46"/>
      <c r="G930" s="47"/>
      <c r="I930" s="48"/>
    </row>
    <row r="931" spans="3:9" ht="12.75" customHeight="1" x14ac:dyDescent="0.25">
      <c r="C931" s="61"/>
      <c r="E931" s="88"/>
      <c r="F931" s="46"/>
      <c r="G931" s="47"/>
      <c r="I931" s="48"/>
    </row>
    <row r="932" spans="3:9" ht="12.75" customHeight="1" x14ac:dyDescent="0.25">
      <c r="C932" s="61"/>
      <c r="E932" s="88"/>
      <c r="F932" s="46"/>
      <c r="G932" s="47"/>
      <c r="I932" s="48"/>
    </row>
    <row r="933" spans="3:9" ht="12.75" customHeight="1" x14ac:dyDescent="0.25">
      <c r="C933" s="61"/>
      <c r="E933" s="88"/>
      <c r="F933" s="46"/>
      <c r="G933" s="47"/>
      <c r="I933" s="48"/>
    </row>
    <row r="934" spans="3:9" ht="12.75" customHeight="1" x14ac:dyDescent="0.25">
      <c r="C934" s="61"/>
      <c r="E934" s="88"/>
      <c r="F934" s="46"/>
      <c r="G934" s="47"/>
      <c r="I934" s="48"/>
    </row>
    <row r="935" spans="3:9" ht="12.75" customHeight="1" x14ac:dyDescent="0.25">
      <c r="C935" s="61"/>
      <c r="E935" s="88"/>
      <c r="F935" s="46"/>
      <c r="G935" s="47"/>
      <c r="I935" s="48"/>
    </row>
    <row r="936" spans="3:9" ht="12.75" customHeight="1" x14ac:dyDescent="0.25">
      <c r="C936" s="61"/>
      <c r="E936" s="88"/>
      <c r="F936" s="46"/>
      <c r="G936" s="47"/>
      <c r="I936" s="48"/>
    </row>
    <row r="937" spans="3:9" ht="12.75" customHeight="1" x14ac:dyDescent="0.25">
      <c r="C937" s="61"/>
      <c r="E937" s="88"/>
      <c r="F937" s="46"/>
      <c r="G937" s="47"/>
      <c r="I937" s="48"/>
    </row>
    <row r="938" spans="3:9" ht="12.75" customHeight="1" x14ac:dyDescent="0.25">
      <c r="C938" s="61"/>
      <c r="E938" s="88"/>
      <c r="F938" s="46"/>
      <c r="G938" s="47"/>
      <c r="I938" s="48"/>
    </row>
    <row r="939" spans="3:9" ht="12.75" customHeight="1" x14ac:dyDescent="0.25">
      <c r="C939" s="61"/>
      <c r="E939" s="88"/>
      <c r="F939" s="46"/>
      <c r="G939" s="47"/>
      <c r="I939" s="48"/>
    </row>
    <row r="940" spans="3:9" ht="12.75" customHeight="1" x14ac:dyDescent="0.25">
      <c r="C940" s="61"/>
      <c r="E940" s="88"/>
      <c r="F940" s="46"/>
      <c r="G940" s="47"/>
      <c r="I940" s="48"/>
    </row>
    <row r="941" spans="3:9" ht="12.75" customHeight="1" x14ac:dyDescent="0.25">
      <c r="C941" s="61"/>
      <c r="E941" s="88"/>
      <c r="F941" s="46"/>
      <c r="G941" s="47"/>
      <c r="I941" s="48"/>
    </row>
    <row r="942" spans="3:9" ht="12.75" customHeight="1" x14ac:dyDescent="0.25">
      <c r="C942" s="61"/>
      <c r="E942" s="88"/>
      <c r="F942" s="46"/>
      <c r="G942" s="47"/>
      <c r="I942" s="48"/>
    </row>
    <row r="943" spans="3:9" ht="12.75" customHeight="1" x14ac:dyDescent="0.25">
      <c r="C943" s="61"/>
      <c r="E943" s="88"/>
      <c r="F943" s="46"/>
      <c r="G943" s="47"/>
      <c r="I943" s="48"/>
    </row>
    <row r="944" spans="3:9" ht="12.75" customHeight="1" x14ac:dyDescent="0.25">
      <c r="C944" s="61"/>
      <c r="E944" s="88"/>
      <c r="F944" s="46"/>
      <c r="G944" s="47"/>
      <c r="I944" s="48"/>
    </row>
    <row r="945" spans="3:9" ht="12.75" customHeight="1" x14ac:dyDescent="0.25">
      <c r="C945" s="61"/>
      <c r="E945" s="88"/>
      <c r="F945" s="46"/>
      <c r="G945" s="47"/>
      <c r="I945" s="48"/>
    </row>
    <row r="946" spans="3:9" ht="12.75" customHeight="1" x14ac:dyDescent="0.25">
      <c r="C946" s="61"/>
      <c r="E946" s="88"/>
      <c r="F946" s="46"/>
      <c r="G946" s="47"/>
      <c r="I946" s="48"/>
    </row>
    <row r="947" spans="3:9" ht="12.75" customHeight="1" x14ac:dyDescent="0.25">
      <c r="C947" s="61"/>
      <c r="E947" s="88"/>
      <c r="F947" s="46"/>
      <c r="G947" s="47"/>
      <c r="I947" s="48"/>
    </row>
    <row r="948" spans="3:9" ht="12.75" customHeight="1" x14ac:dyDescent="0.25">
      <c r="C948" s="61"/>
      <c r="E948" s="88"/>
      <c r="F948" s="46"/>
      <c r="G948" s="47"/>
      <c r="I948" s="48"/>
    </row>
    <row r="949" spans="3:9" ht="12.75" customHeight="1" x14ac:dyDescent="0.25">
      <c r="C949" s="61"/>
      <c r="E949" s="88"/>
      <c r="F949" s="46"/>
      <c r="G949" s="47"/>
      <c r="I949" s="48"/>
    </row>
    <row r="950" spans="3:9" ht="12.75" customHeight="1" x14ac:dyDescent="0.25">
      <c r="C950" s="61"/>
      <c r="E950" s="88"/>
      <c r="F950" s="46"/>
      <c r="G950" s="47"/>
      <c r="I950" s="48"/>
    </row>
    <row r="951" spans="3:9" ht="12.75" customHeight="1" x14ac:dyDescent="0.25">
      <c r="C951" s="61"/>
      <c r="E951" s="88"/>
      <c r="F951" s="46"/>
      <c r="G951" s="47"/>
      <c r="I951" s="48"/>
    </row>
    <row r="952" spans="3:9" ht="12.75" customHeight="1" x14ac:dyDescent="0.25">
      <c r="C952" s="61"/>
      <c r="E952" s="88"/>
      <c r="F952" s="46"/>
      <c r="G952" s="47"/>
      <c r="I952" s="48"/>
    </row>
    <row r="953" spans="3:9" ht="12.75" customHeight="1" x14ac:dyDescent="0.25">
      <c r="C953" s="61"/>
      <c r="E953" s="88"/>
      <c r="F953" s="46"/>
      <c r="G953" s="47"/>
      <c r="I953" s="48"/>
    </row>
    <row r="954" spans="3:9" ht="12.75" customHeight="1" x14ac:dyDescent="0.25">
      <c r="C954" s="61"/>
      <c r="E954" s="88"/>
      <c r="F954" s="46"/>
      <c r="G954" s="47"/>
      <c r="I954" s="48"/>
    </row>
    <row r="955" spans="3:9" ht="12.75" customHeight="1" x14ac:dyDescent="0.25">
      <c r="C955" s="61"/>
      <c r="E955" s="88"/>
      <c r="F955" s="46"/>
      <c r="G955" s="47"/>
      <c r="I955" s="48"/>
    </row>
    <row r="956" spans="3:9" ht="12.75" customHeight="1" x14ac:dyDescent="0.25">
      <c r="C956" s="61"/>
      <c r="E956" s="88"/>
      <c r="F956" s="46"/>
      <c r="G956" s="47"/>
      <c r="I956" s="48"/>
    </row>
    <row r="957" spans="3:9" ht="12.75" customHeight="1" x14ac:dyDescent="0.25">
      <c r="C957" s="61"/>
      <c r="E957" s="88"/>
      <c r="F957" s="46"/>
      <c r="G957" s="47"/>
      <c r="I957" s="48"/>
    </row>
    <row r="958" spans="3:9" ht="12.75" customHeight="1" x14ac:dyDescent="0.25">
      <c r="C958" s="61"/>
      <c r="E958" s="88"/>
      <c r="F958" s="46"/>
      <c r="G958" s="47"/>
      <c r="I958" s="48"/>
    </row>
    <row r="959" spans="3:9" ht="12.75" customHeight="1" x14ac:dyDescent="0.25">
      <c r="C959" s="61"/>
      <c r="E959" s="88"/>
      <c r="F959" s="46"/>
      <c r="G959" s="47"/>
      <c r="I959" s="48"/>
    </row>
    <row r="960" spans="3:9" ht="12.75" customHeight="1" x14ac:dyDescent="0.25">
      <c r="C960" s="61"/>
      <c r="E960" s="88"/>
      <c r="F960" s="46"/>
      <c r="G960" s="47"/>
      <c r="I960" s="48"/>
    </row>
    <row r="961" spans="3:9" ht="12.75" customHeight="1" x14ac:dyDescent="0.25">
      <c r="C961" s="61"/>
      <c r="E961" s="88"/>
      <c r="F961" s="46"/>
      <c r="G961" s="47"/>
      <c r="I961" s="48"/>
    </row>
    <row r="962" spans="3:9" ht="12.75" customHeight="1" x14ac:dyDescent="0.25">
      <c r="C962" s="61"/>
      <c r="E962" s="88"/>
      <c r="F962" s="46"/>
      <c r="G962" s="47"/>
      <c r="I962" s="48"/>
    </row>
    <row r="963" spans="3:9" ht="12.75" customHeight="1" x14ac:dyDescent="0.25">
      <c r="C963" s="61"/>
      <c r="E963" s="88"/>
      <c r="F963" s="46"/>
      <c r="G963" s="47"/>
      <c r="I963" s="48"/>
    </row>
    <row r="964" spans="3:9" ht="12.75" customHeight="1" x14ac:dyDescent="0.25">
      <c r="C964" s="61"/>
      <c r="E964" s="88"/>
      <c r="F964" s="46"/>
      <c r="G964" s="47"/>
      <c r="I964" s="48"/>
    </row>
    <row r="965" spans="3:9" ht="12.75" customHeight="1" x14ac:dyDescent="0.25">
      <c r="C965" s="61"/>
      <c r="E965" s="88"/>
      <c r="F965" s="46"/>
      <c r="G965" s="47"/>
      <c r="I965" s="48"/>
    </row>
    <row r="966" spans="3:9" ht="12.75" customHeight="1" x14ac:dyDescent="0.25">
      <c r="C966" s="61"/>
      <c r="E966" s="88"/>
      <c r="F966" s="46"/>
      <c r="G966" s="47"/>
      <c r="I966" s="48"/>
    </row>
    <row r="967" spans="3:9" ht="12.75" customHeight="1" x14ac:dyDescent="0.25">
      <c r="C967" s="61"/>
      <c r="E967" s="88"/>
      <c r="F967" s="46"/>
      <c r="G967" s="47"/>
      <c r="I967" s="48"/>
    </row>
    <row r="968" spans="3:9" ht="12.75" customHeight="1" x14ac:dyDescent="0.25">
      <c r="C968" s="61"/>
      <c r="E968" s="88"/>
      <c r="F968" s="46"/>
      <c r="G968" s="47"/>
      <c r="I968" s="48"/>
    </row>
    <row r="969" spans="3:9" ht="12.75" customHeight="1" x14ac:dyDescent="0.25">
      <c r="C969" s="61"/>
      <c r="E969" s="88"/>
      <c r="F969" s="46"/>
      <c r="G969" s="47"/>
      <c r="I969" s="48"/>
    </row>
    <row r="970" spans="3:9" ht="12.75" customHeight="1" x14ac:dyDescent="0.25">
      <c r="C970" s="61"/>
      <c r="E970" s="88"/>
      <c r="F970" s="46"/>
      <c r="G970" s="47"/>
      <c r="I970" s="48"/>
    </row>
    <row r="971" spans="3:9" ht="12.75" customHeight="1" x14ac:dyDescent="0.25">
      <c r="C971" s="61"/>
      <c r="E971" s="88"/>
      <c r="F971" s="46"/>
      <c r="G971" s="47"/>
      <c r="I971" s="48"/>
    </row>
    <row r="972" spans="3:9" ht="12.75" customHeight="1" x14ac:dyDescent="0.25">
      <c r="C972" s="61"/>
      <c r="E972" s="88"/>
      <c r="F972" s="46"/>
      <c r="G972" s="47"/>
      <c r="I972" s="48"/>
    </row>
    <row r="973" spans="3:9" ht="12.75" customHeight="1" x14ac:dyDescent="0.25">
      <c r="C973" s="61"/>
      <c r="E973" s="88"/>
      <c r="F973" s="46"/>
      <c r="G973" s="47"/>
      <c r="I973" s="48"/>
    </row>
    <row r="974" spans="3:9" ht="12.75" customHeight="1" x14ac:dyDescent="0.25">
      <c r="C974" s="61"/>
      <c r="E974" s="88"/>
      <c r="F974" s="46"/>
      <c r="G974" s="47"/>
      <c r="I974" s="48"/>
    </row>
    <row r="975" spans="3:9" ht="12.75" customHeight="1" x14ac:dyDescent="0.25">
      <c r="C975" s="61"/>
      <c r="E975" s="88"/>
      <c r="F975" s="46"/>
      <c r="G975" s="47"/>
      <c r="I975" s="48"/>
    </row>
    <row r="976" spans="3:9" ht="12.75" customHeight="1" x14ac:dyDescent="0.25">
      <c r="C976" s="61"/>
      <c r="E976" s="88"/>
      <c r="F976" s="46"/>
      <c r="G976" s="47"/>
      <c r="I976" s="48"/>
    </row>
    <row r="977" spans="3:9" ht="12.75" customHeight="1" x14ac:dyDescent="0.25">
      <c r="C977" s="61"/>
      <c r="E977" s="88"/>
      <c r="F977" s="46"/>
      <c r="G977" s="47"/>
      <c r="I977" s="48"/>
    </row>
    <row r="978" spans="3:9" ht="12.75" customHeight="1" x14ac:dyDescent="0.25">
      <c r="C978" s="61"/>
      <c r="E978" s="88"/>
      <c r="F978" s="46"/>
      <c r="G978" s="47"/>
      <c r="I978" s="48"/>
    </row>
    <row r="979" spans="3:9" ht="12.75" customHeight="1" x14ac:dyDescent="0.25">
      <c r="C979" s="61"/>
      <c r="E979" s="88"/>
      <c r="F979" s="46"/>
      <c r="G979" s="47"/>
      <c r="I979" s="48"/>
    </row>
    <row r="980" spans="3:9" ht="12.75" customHeight="1" x14ac:dyDescent="0.25">
      <c r="C980" s="61"/>
      <c r="E980" s="88"/>
      <c r="F980" s="46"/>
      <c r="G980" s="47"/>
      <c r="I980" s="48"/>
    </row>
    <row r="981" spans="3:9" ht="12.75" customHeight="1" x14ac:dyDescent="0.25">
      <c r="C981" s="61"/>
      <c r="E981" s="88"/>
      <c r="F981" s="46"/>
      <c r="G981" s="47"/>
      <c r="I981" s="48"/>
    </row>
    <row r="982" spans="3:9" ht="12.75" customHeight="1" x14ac:dyDescent="0.25">
      <c r="C982" s="61"/>
      <c r="E982" s="88"/>
      <c r="F982" s="46"/>
      <c r="G982" s="47"/>
      <c r="I982" s="48"/>
    </row>
    <row r="983" spans="3:9" ht="12.75" customHeight="1" x14ac:dyDescent="0.25">
      <c r="C983" s="61"/>
      <c r="E983" s="88"/>
      <c r="F983" s="46"/>
      <c r="G983" s="47"/>
      <c r="I983" s="48"/>
    </row>
    <row r="984" spans="3:9" ht="12.75" customHeight="1" x14ac:dyDescent="0.25">
      <c r="C984" s="61"/>
      <c r="E984" s="88"/>
      <c r="F984" s="46"/>
      <c r="G984" s="47"/>
      <c r="I984" s="48"/>
    </row>
    <row r="985" spans="3:9" ht="12.75" customHeight="1" x14ac:dyDescent="0.25">
      <c r="C985" s="61"/>
      <c r="E985" s="88"/>
      <c r="F985" s="46"/>
      <c r="G985" s="47"/>
      <c r="I985" s="48"/>
    </row>
    <row r="986" spans="3:9" ht="12.75" customHeight="1" x14ac:dyDescent="0.25">
      <c r="C986" s="61"/>
      <c r="E986" s="88"/>
      <c r="F986" s="46"/>
      <c r="G986" s="47"/>
      <c r="I986" s="48"/>
    </row>
    <row r="987" spans="3:9" ht="12.75" customHeight="1" x14ac:dyDescent="0.25">
      <c r="C987" s="61"/>
      <c r="E987" s="88"/>
      <c r="F987" s="46"/>
      <c r="G987" s="47"/>
      <c r="I987" s="48"/>
    </row>
    <row r="988" spans="3:9" ht="12.75" customHeight="1" x14ac:dyDescent="0.25">
      <c r="C988" s="61"/>
      <c r="E988" s="88"/>
      <c r="F988" s="46"/>
      <c r="G988" s="47"/>
      <c r="I988" s="48"/>
    </row>
    <row r="989" spans="3:9" ht="12.75" customHeight="1" x14ac:dyDescent="0.25">
      <c r="C989" s="61"/>
      <c r="E989" s="88"/>
      <c r="F989" s="46"/>
      <c r="G989" s="47"/>
      <c r="I989" s="48"/>
    </row>
    <row r="990" spans="3:9" ht="12.75" customHeight="1" x14ac:dyDescent="0.25">
      <c r="C990" s="61"/>
      <c r="E990" s="88"/>
      <c r="F990" s="46"/>
      <c r="G990" s="47"/>
      <c r="I990" s="48"/>
    </row>
    <row r="991" spans="3:9" ht="12.75" customHeight="1" x14ac:dyDescent="0.25">
      <c r="C991" s="61"/>
      <c r="E991" s="88"/>
      <c r="F991" s="46"/>
      <c r="G991" s="47"/>
      <c r="I991" s="48"/>
    </row>
    <row r="992" spans="3:9" ht="12.75" customHeight="1" x14ac:dyDescent="0.25">
      <c r="C992" s="61"/>
      <c r="E992" s="88"/>
      <c r="F992" s="46"/>
      <c r="G992" s="47"/>
      <c r="I992" s="48"/>
    </row>
    <row r="993" spans="3:9" ht="12.75" customHeight="1" x14ac:dyDescent="0.25">
      <c r="C993" s="61"/>
      <c r="E993" s="88"/>
      <c r="F993" s="46"/>
      <c r="G993" s="47"/>
      <c r="I993" s="48"/>
    </row>
    <row r="994" spans="3:9" ht="12.75" customHeight="1" x14ac:dyDescent="0.25">
      <c r="C994" s="61"/>
      <c r="E994" s="88"/>
      <c r="F994" s="46"/>
      <c r="G994" s="47"/>
      <c r="I994" s="48"/>
    </row>
    <row r="995" spans="3:9" ht="12.75" customHeight="1" x14ac:dyDescent="0.25">
      <c r="C995" s="61"/>
      <c r="E995" s="88"/>
      <c r="F995" s="46"/>
      <c r="G995" s="47"/>
      <c r="I995" s="48"/>
    </row>
    <row r="996" spans="3:9" ht="12.75" customHeight="1" x14ac:dyDescent="0.25">
      <c r="C996" s="61"/>
      <c r="E996" s="88"/>
      <c r="F996" s="46"/>
      <c r="G996" s="47"/>
      <c r="I996" s="48"/>
    </row>
    <row r="997" spans="3:9" ht="12.75" customHeight="1" x14ac:dyDescent="0.25">
      <c r="C997" s="61"/>
      <c r="E997" s="88"/>
      <c r="F997" s="46"/>
      <c r="G997" s="47"/>
      <c r="I997" s="48"/>
    </row>
    <row r="998" spans="3:9" ht="12.75" customHeight="1" x14ac:dyDescent="0.25">
      <c r="C998" s="61"/>
      <c r="E998" s="88"/>
      <c r="F998" s="46"/>
      <c r="G998" s="47"/>
      <c r="I998" s="48"/>
    </row>
    <row r="999" spans="3:9" ht="12.75" customHeight="1" x14ac:dyDescent="0.25">
      <c r="C999" s="61"/>
      <c r="E999" s="88"/>
      <c r="F999" s="46"/>
      <c r="G999" s="47"/>
      <c r="I999" s="48"/>
    </row>
    <row r="1000" spans="3:9" ht="12.75" customHeight="1" x14ac:dyDescent="0.25">
      <c r="C1000" s="61"/>
      <c r="E1000" s="88"/>
      <c r="F1000" s="46"/>
      <c r="G1000" s="47"/>
      <c r="I1000" s="48"/>
    </row>
    <row r="1001" spans="3:9" ht="12.75" customHeight="1" x14ac:dyDescent="0.25">
      <c r="C1001" s="61"/>
      <c r="E1001" s="88"/>
      <c r="F1001" s="46"/>
      <c r="G1001" s="47"/>
      <c r="I1001" s="48"/>
    </row>
    <row r="1002" spans="3:9" ht="12.75" customHeight="1" x14ac:dyDescent="0.25">
      <c r="C1002" s="61"/>
      <c r="E1002" s="88"/>
      <c r="F1002" s="46"/>
      <c r="G1002" s="47"/>
      <c r="I1002" s="48"/>
    </row>
  </sheetData>
  <autoFilter ref="A1:K1"/>
  <mergeCells count="18">
    <mergeCell ref="C8:C9"/>
    <mergeCell ref="C44:C45"/>
    <mergeCell ref="C46:C47"/>
    <mergeCell ref="A20:A21"/>
    <mergeCell ref="A23:A24"/>
    <mergeCell ref="A8:A9"/>
    <mergeCell ref="C20:C21"/>
    <mergeCell ref="A37:A39"/>
    <mergeCell ref="C37:C39"/>
    <mergeCell ref="A44:A45"/>
    <mergeCell ref="A46:A47"/>
    <mergeCell ref="A35:A36"/>
    <mergeCell ref="A2:A3"/>
    <mergeCell ref="C2:C3"/>
    <mergeCell ref="A4:A5"/>
    <mergeCell ref="C4:C5"/>
    <mergeCell ref="A6:A7"/>
    <mergeCell ref="C6:C7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8"/>
  <sheetViews>
    <sheetView workbookViewId="0"/>
  </sheetViews>
  <sheetFormatPr baseColWidth="10" defaultColWidth="12.6640625" defaultRowHeight="15" customHeight="1" x14ac:dyDescent="0.25"/>
  <cols>
    <col min="1" max="1" width="4.109375" customWidth="1"/>
    <col min="4" max="4" width="16.109375" customWidth="1"/>
    <col min="5" max="5" width="15.33203125" customWidth="1"/>
    <col min="6" max="6" width="18.33203125" customWidth="1"/>
  </cols>
  <sheetData>
    <row r="1" spans="1:26" ht="13.2" x14ac:dyDescent="0.25">
      <c r="B1" s="89"/>
      <c r="C1" s="89"/>
      <c r="D1" s="89"/>
      <c r="E1" s="89"/>
      <c r="F1" s="89"/>
    </row>
    <row r="2" spans="1:26" ht="13.2" x14ac:dyDescent="0.25">
      <c r="B2" s="105" t="s">
        <v>218</v>
      </c>
      <c r="C2" s="106"/>
      <c r="D2" s="106"/>
      <c r="E2" s="106"/>
      <c r="F2" s="107"/>
    </row>
    <row r="3" spans="1:26" ht="52.5" customHeight="1" x14ac:dyDescent="0.25">
      <c r="A3" s="48"/>
      <c r="B3" s="90" t="s">
        <v>219</v>
      </c>
      <c r="C3" s="90" t="s">
        <v>220</v>
      </c>
      <c r="D3" s="90" t="s">
        <v>221</v>
      </c>
      <c r="E3" s="90" t="s">
        <v>222</v>
      </c>
      <c r="F3" s="90" t="s">
        <v>223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3.2" x14ac:dyDescent="0.25">
      <c r="B4" s="78">
        <v>2020</v>
      </c>
      <c r="C4" s="78">
        <v>30</v>
      </c>
      <c r="D4" s="78">
        <v>30</v>
      </c>
      <c r="E4" s="78">
        <v>0</v>
      </c>
      <c r="F4" s="78" t="s">
        <v>224</v>
      </c>
    </row>
    <row r="5" spans="1:26" ht="13.2" x14ac:dyDescent="0.25">
      <c r="B5" s="78">
        <v>2021</v>
      </c>
      <c r="C5" s="78">
        <v>34</v>
      </c>
      <c r="D5" s="78">
        <v>39</v>
      </c>
      <c r="E5" s="78">
        <v>0</v>
      </c>
      <c r="F5" s="78" t="s">
        <v>224</v>
      </c>
    </row>
    <row r="6" spans="1:26" ht="13.2" x14ac:dyDescent="0.25">
      <c r="B6" s="78">
        <v>2022</v>
      </c>
      <c r="C6" s="78">
        <v>34</v>
      </c>
      <c r="D6" s="78">
        <v>38</v>
      </c>
      <c r="E6" s="78">
        <v>1</v>
      </c>
      <c r="F6" s="78" t="s">
        <v>225</v>
      </c>
    </row>
    <row r="7" spans="1:26" ht="13.2" x14ac:dyDescent="0.25">
      <c r="B7" s="78">
        <v>2023</v>
      </c>
      <c r="C7" s="78">
        <v>36</v>
      </c>
      <c r="D7" s="78">
        <v>36</v>
      </c>
      <c r="E7" s="78">
        <v>1</v>
      </c>
      <c r="F7" s="78" t="s">
        <v>225</v>
      </c>
    </row>
    <row r="8" spans="1:26" ht="13.2" x14ac:dyDescent="0.25">
      <c r="B8" s="78">
        <v>2024</v>
      </c>
      <c r="C8" s="78">
        <v>36</v>
      </c>
      <c r="D8" s="78">
        <v>47</v>
      </c>
      <c r="E8" s="78">
        <v>1</v>
      </c>
      <c r="F8" s="78" t="s">
        <v>225</v>
      </c>
    </row>
  </sheetData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2020</vt:lpstr>
      <vt:lpstr>2021</vt:lpstr>
      <vt:lpstr>2022</vt:lpstr>
      <vt:lpstr>2023</vt:lpstr>
      <vt:lpstr>2024</vt:lpstr>
      <vt:lpstr>Consoilidado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Vargas Garcia</dc:creator>
  <cp:lastModifiedBy>sandra montilla</cp:lastModifiedBy>
  <dcterms:created xsi:type="dcterms:W3CDTF">2025-01-30T18:24:56Z</dcterms:created>
  <dcterms:modified xsi:type="dcterms:W3CDTF">2025-01-31T18:39:23Z</dcterms:modified>
</cp:coreProperties>
</file>